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5" windowWidth="11355" windowHeight="666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45621"/>
</workbook>
</file>

<file path=xl/calcChain.xml><?xml version="1.0" encoding="utf-8"?>
<calcChain xmlns="http://schemas.openxmlformats.org/spreadsheetml/2006/main">
  <c r="AP27" i="12" l="1"/>
  <c r="AP26" i="12"/>
  <c r="AP25" i="12"/>
  <c r="AP24" i="12"/>
  <c r="AP23" i="12"/>
  <c r="AP22" i="12"/>
  <c r="AP21" i="12"/>
  <c r="AP20" i="12"/>
  <c r="AP19" i="12"/>
  <c r="AP18" i="12"/>
  <c r="AP17" i="12"/>
  <c r="AP16" i="12"/>
  <c r="AP15" i="12"/>
  <c r="AP28" i="12" s="1"/>
  <c r="AP14" i="12"/>
  <c r="AP13" i="12"/>
  <c r="AP12" i="12"/>
  <c r="AP11" i="12"/>
  <c r="AP10" i="12"/>
  <c r="AP9" i="12"/>
  <c r="AP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AO26" i="11"/>
  <c r="AO25" i="11"/>
  <c r="AO24" i="11"/>
  <c r="AO23" i="11"/>
  <c r="AO22" i="11"/>
  <c r="AO21" i="11"/>
  <c r="AO20" i="11"/>
  <c r="AO19" i="11"/>
  <c r="AO18" i="11"/>
  <c r="AO17" i="11"/>
  <c r="AO16" i="11"/>
  <c r="AO15" i="11"/>
  <c r="AO14" i="11"/>
  <c r="AO13" i="11"/>
  <c r="AO12" i="11"/>
  <c r="AO11" i="11"/>
  <c r="AO10" i="11"/>
  <c r="AO9" i="11"/>
  <c r="AO8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AP27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P12" i="10"/>
  <c r="AP11" i="10"/>
  <c r="AP10" i="10"/>
  <c r="AP9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AP27" i="8"/>
  <c r="AP26" i="8"/>
  <c r="AP25" i="8"/>
  <c r="AP24" i="8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28" i="7" s="1"/>
  <c r="AP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28" i="6" s="1"/>
  <c r="AO9" i="6"/>
  <c r="AO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28" i="5" s="1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28" i="4" s="1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N28" i="2" l="1"/>
  <c r="AP28" i="1"/>
  <c r="AP28" i="8"/>
  <c r="AO27" i="11"/>
  <c r="AP28" i="10"/>
  <c r="AO28" i="9"/>
</calcChain>
</file>

<file path=xl/sharedStrings.xml><?xml version="1.0" encoding="utf-8"?>
<sst xmlns="http://schemas.openxmlformats.org/spreadsheetml/2006/main" count="558" uniqueCount="22">
  <si>
    <t>TOTAL</t>
  </si>
  <si>
    <t xml:space="preserve">  LAFLA Volunteer Timesheet  </t>
  </si>
  <si>
    <t>First Name</t>
  </si>
  <si>
    <t>Last Name</t>
  </si>
  <si>
    <t>Mark with "x"</t>
  </si>
  <si>
    <t>Attorney</t>
  </si>
  <si>
    <t>Paralegal</t>
  </si>
  <si>
    <t>mon</t>
  </si>
  <si>
    <t>tues</t>
  </si>
  <si>
    <t>wed</t>
  </si>
  <si>
    <t>thurs</t>
  </si>
  <si>
    <t>fri</t>
  </si>
  <si>
    <t>sat</t>
  </si>
  <si>
    <t>sun</t>
  </si>
  <si>
    <t>Law Students</t>
  </si>
  <si>
    <t>JD's</t>
  </si>
  <si>
    <t>College Students</t>
  </si>
  <si>
    <t>Translators</t>
  </si>
  <si>
    <t>Other</t>
  </si>
  <si>
    <t xml:space="preserve"> </t>
  </si>
  <si>
    <t xml:space="preserve">Working Group: </t>
  </si>
  <si>
    <t>Working Group: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</si>
</sst>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4" x14ac:knownFonts="1">
    <font>
      <sz val="10"/>
      <name val="Arial"/>
    </font>
    <font>
      <sz val="10"/>
      <name val="Arial"/>
    </font>
    <font>
      <b/>
      <sz val="18"/>
      <color indexed="9"/>
      <name val="Arial"/>
      <family val="2"/>
    </font>
    <font>
      <sz val="14"/>
      <name val="Arial Black"/>
      <family val="2"/>
    </font>
    <font>
      <sz val="12"/>
      <name val="Arial"/>
    </font>
    <font>
      <sz val="12"/>
      <name val="Arial Black"/>
      <family val="2"/>
    </font>
    <font>
      <sz val="22"/>
      <name val="Arial"/>
    </font>
    <font>
      <sz val="10"/>
      <name val="Arial"/>
      <family val="2"/>
    </font>
    <font>
      <sz val="7"/>
      <name val="Arial"/>
    </font>
    <font>
      <b/>
      <sz val="16"/>
      <color indexed="9"/>
      <name val="Arial"/>
      <family val="2"/>
    </font>
    <font>
      <b/>
      <sz val="13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/>
    <xf numFmtId="49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/>
    <xf numFmtId="0" fontId="6" fillId="0" borderId="0" xfId="0" applyFont="1"/>
    <xf numFmtId="49" fontId="5" fillId="0" borderId="2" xfId="0" applyNumberFormat="1" applyFont="1" applyBorder="1"/>
    <xf numFmtId="164" fontId="0" fillId="0" borderId="0" xfId="0" applyNumberFormat="1" applyBorder="1"/>
    <xf numFmtId="0" fontId="0" fillId="0" borderId="0" xfId="0" applyBorder="1"/>
    <xf numFmtId="0" fontId="7" fillId="2" borderId="1" xfId="0" applyFont="1" applyFill="1" applyBorder="1"/>
    <xf numFmtId="0" fontId="0" fillId="2" borderId="1" xfId="0" applyFill="1" applyBorder="1"/>
    <xf numFmtId="0" fontId="0" fillId="3" borderId="0" xfId="0" applyFill="1"/>
    <xf numFmtId="2" fontId="0" fillId="0" borderId="3" xfId="0" applyNumberFormat="1" applyBorder="1"/>
    <xf numFmtId="2" fontId="0" fillId="0" borderId="4" xfId="0" applyNumberFormat="1" applyBorder="1"/>
    <xf numFmtId="0" fontId="1" fillId="3" borderId="0" xfId="0" applyFont="1" applyFill="1"/>
    <xf numFmtId="0" fontId="1" fillId="0" borderId="3" xfId="0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0" fillId="2" borderId="8" xfId="0" applyFill="1" applyBorder="1" applyAlignment="1">
      <alignment horizontal="center"/>
    </xf>
    <xf numFmtId="164" fontId="5" fillId="0" borderId="8" xfId="0" applyNumberFormat="1" applyFont="1" applyBorder="1"/>
    <xf numFmtId="0" fontId="0" fillId="3" borderId="8" xfId="0" applyFill="1" applyBorder="1"/>
    <xf numFmtId="2" fontId="0" fillId="0" borderId="8" xfId="0" applyNumberFormat="1" applyBorder="1"/>
    <xf numFmtId="2" fontId="8" fillId="0" borderId="0" xfId="0" applyNumberFormat="1" applyFont="1"/>
    <xf numFmtId="0" fontId="2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/>
    </xf>
    <xf numFmtId="17" fontId="3" fillId="0" borderId="0" xfId="0" applyNumberFormat="1" applyFont="1"/>
    <xf numFmtId="0" fontId="11" fillId="2" borderId="1" xfId="0" applyFont="1" applyFill="1" applyBorder="1" applyAlignment="1">
      <alignment textRotation="59"/>
    </xf>
    <xf numFmtId="0" fontId="7" fillId="2" borderId="0" xfId="0" applyFont="1" applyFill="1" applyAlignment="1">
      <alignment horizontal="center"/>
    </xf>
    <xf numFmtId="0" fontId="12" fillId="0" borderId="0" xfId="0" applyFont="1"/>
    <xf numFmtId="14" fontId="10" fillId="0" borderId="0" xfId="0" applyNumberFormat="1" applyFont="1" applyAlignment="1">
      <alignment horizontal="left"/>
    </xf>
    <xf numFmtId="2" fontId="0" fillId="0" borderId="10" xfId="0" applyNumberFormat="1" applyBorder="1"/>
    <xf numFmtId="0" fontId="0" fillId="0" borderId="3" xfId="0" applyFont="1" applyBorder="1"/>
    <xf numFmtId="49" fontId="0" fillId="0" borderId="3" xfId="0" applyNumberFormat="1" applyFont="1" applyBorder="1"/>
    <xf numFmtId="49" fontId="4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29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42736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7</v>
      </c>
      <c r="Q3" s="4" t="s">
        <v>8</v>
      </c>
      <c r="R3" s="4" t="s">
        <v>9</v>
      </c>
      <c r="S3" s="4" t="s">
        <v>10</v>
      </c>
      <c r="T3" s="4" t="s">
        <v>11</v>
      </c>
      <c r="U3" s="4" t="s">
        <v>12</v>
      </c>
      <c r="V3" s="4" t="s">
        <v>13</v>
      </c>
      <c r="W3" s="4" t="s">
        <v>7</v>
      </c>
      <c r="X3" s="4" t="s">
        <v>8</v>
      </c>
      <c r="Y3" s="4" t="s">
        <v>9</v>
      </c>
      <c r="Z3" s="4" t="s">
        <v>10</v>
      </c>
      <c r="AA3" s="4" t="s">
        <v>11</v>
      </c>
      <c r="AB3" s="4" t="s">
        <v>12</v>
      </c>
      <c r="AC3" s="4" t="s">
        <v>13</v>
      </c>
      <c r="AD3" s="4" t="s">
        <v>7</v>
      </c>
      <c r="AE3" s="4" t="s">
        <v>8</v>
      </c>
      <c r="AF3" s="4" t="s">
        <v>9</v>
      </c>
      <c r="AG3" s="4" t="s">
        <v>10</v>
      </c>
      <c r="AH3" s="32" t="s">
        <v>11</v>
      </c>
      <c r="AI3" s="32" t="s">
        <v>12</v>
      </c>
      <c r="AJ3" s="32" t="s">
        <v>13</v>
      </c>
      <c r="AK3" s="32" t="s">
        <v>7</v>
      </c>
      <c r="AL3" s="32" t="s">
        <v>8</v>
      </c>
      <c r="AM3" s="4" t="s">
        <v>9</v>
      </c>
      <c r="AN3" s="4" t="s">
        <v>10</v>
      </c>
      <c r="AO3" s="4" t="s">
        <v>11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40909</v>
      </c>
      <c r="L6" s="5">
        <v>40910</v>
      </c>
      <c r="M6" s="5">
        <v>40911</v>
      </c>
      <c r="N6" s="5">
        <v>40912</v>
      </c>
      <c r="O6" s="5">
        <v>40913</v>
      </c>
      <c r="P6" s="5">
        <v>40914</v>
      </c>
      <c r="Q6" s="5">
        <v>40915</v>
      </c>
      <c r="R6" s="5">
        <v>40916</v>
      </c>
      <c r="S6" s="5">
        <v>40917</v>
      </c>
      <c r="T6" s="5">
        <v>40918</v>
      </c>
      <c r="U6" s="5">
        <v>40919</v>
      </c>
      <c r="V6" s="5">
        <v>40920</v>
      </c>
      <c r="W6" s="5">
        <v>40921</v>
      </c>
      <c r="X6" s="5">
        <v>40922</v>
      </c>
      <c r="Y6" s="5">
        <v>40923</v>
      </c>
      <c r="Z6" s="5">
        <v>40924</v>
      </c>
      <c r="AA6" s="5">
        <v>40925</v>
      </c>
      <c r="AB6" s="5">
        <v>40926</v>
      </c>
      <c r="AC6" s="5">
        <v>40927</v>
      </c>
      <c r="AD6" s="5">
        <v>40928</v>
      </c>
      <c r="AE6" s="5">
        <v>40929</v>
      </c>
      <c r="AF6" s="5">
        <v>40930</v>
      </c>
      <c r="AG6" s="5">
        <v>40931</v>
      </c>
      <c r="AH6" s="5">
        <v>40932</v>
      </c>
      <c r="AI6" s="5">
        <v>40933</v>
      </c>
      <c r="AJ6" s="5">
        <v>40934</v>
      </c>
      <c r="AK6" s="5">
        <v>40935</v>
      </c>
      <c r="AL6" s="5">
        <v>40936</v>
      </c>
      <c r="AM6" s="5">
        <v>40937</v>
      </c>
      <c r="AN6" s="5">
        <v>40938</v>
      </c>
      <c r="AO6" s="5">
        <v>40939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36"/>
      <c r="C8" s="37"/>
      <c r="D8" s="37"/>
      <c r="E8" s="17"/>
      <c r="F8" s="17"/>
      <c r="G8" s="17"/>
      <c r="H8" s="17"/>
      <c r="I8" s="13"/>
      <c r="J8" s="13"/>
      <c r="K8" s="13"/>
      <c r="L8" s="13"/>
      <c r="M8" s="19"/>
      <c r="N8" s="19"/>
      <c r="O8" s="19"/>
      <c r="P8" s="19"/>
      <c r="Q8" s="19"/>
      <c r="R8" s="19"/>
      <c r="S8" s="1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f>SUM(K8:AO8)</f>
        <v>0</v>
      </c>
    </row>
    <row r="9" spans="2:48" x14ac:dyDescent="0.2">
      <c r="B9" s="36"/>
      <c r="C9" s="37"/>
      <c r="D9" s="37"/>
      <c r="E9" s="17"/>
      <c r="F9" s="37"/>
      <c r="G9" s="17"/>
      <c r="H9" s="17"/>
      <c r="I9" s="13"/>
      <c r="J9" s="13"/>
      <c r="K9" s="13"/>
      <c r="L9" s="13"/>
      <c r="M9" s="19"/>
      <c r="N9" s="19"/>
      <c r="O9" s="19"/>
      <c r="P9" s="19"/>
      <c r="Q9" s="19"/>
      <c r="R9" s="19"/>
      <c r="S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36"/>
      <c r="C10" s="37"/>
      <c r="D10" s="37"/>
      <c r="E10" s="17"/>
      <c r="F10" s="17"/>
      <c r="G10" s="17"/>
      <c r="H10" s="37"/>
      <c r="I10" s="13"/>
      <c r="J10" s="13"/>
      <c r="K10" s="13"/>
      <c r="L10" s="13"/>
      <c r="M10" s="19"/>
      <c r="N10" s="19"/>
      <c r="O10" s="19"/>
      <c r="P10" s="19"/>
      <c r="Q10" s="19"/>
      <c r="R10" s="19"/>
      <c r="S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36"/>
      <c r="C11" s="37"/>
      <c r="D11" s="37"/>
      <c r="E11" s="17"/>
      <c r="F11" s="37"/>
      <c r="G11" s="17"/>
      <c r="H11" s="17"/>
      <c r="I11" s="13"/>
      <c r="J11" s="13"/>
      <c r="K11" s="13"/>
      <c r="L11" s="13"/>
      <c r="M11" s="19"/>
      <c r="N11" s="19"/>
      <c r="O11" s="19"/>
      <c r="P11" s="19"/>
      <c r="Q11" s="19"/>
      <c r="R11" s="19"/>
      <c r="S11" s="19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36"/>
      <c r="C12" s="37"/>
      <c r="D12" s="37"/>
      <c r="E12" s="17"/>
      <c r="F12" s="17"/>
      <c r="G12" s="17"/>
      <c r="H12" s="17"/>
      <c r="I12" s="13"/>
      <c r="J12" s="13"/>
      <c r="K12" s="13"/>
      <c r="L12" s="13"/>
      <c r="M12" s="19"/>
      <c r="N12" s="19"/>
      <c r="O12" s="19"/>
      <c r="P12" s="19"/>
      <c r="Q12" s="19"/>
      <c r="R12" s="19"/>
      <c r="S12" s="19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36"/>
      <c r="C13" s="37"/>
      <c r="D13" s="37"/>
      <c r="E13" s="17"/>
      <c r="F13" s="17"/>
      <c r="G13" s="17"/>
      <c r="H13" s="17"/>
      <c r="I13" s="13"/>
      <c r="J13" s="13"/>
      <c r="K13" s="13"/>
      <c r="L13" s="13"/>
      <c r="M13" s="19"/>
      <c r="N13" s="19"/>
      <c r="O13" s="19"/>
      <c r="P13" s="19"/>
      <c r="Q13" s="19"/>
      <c r="R13" s="19"/>
      <c r="S13" s="1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36"/>
      <c r="C14" s="37"/>
      <c r="D14" s="37"/>
      <c r="E14" s="17"/>
      <c r="F14" s="17"/>
      <c r="G14" s="17"/>
      <c r="H14" s="17"/>
      <c r="I14" s="13"/>
      <c r="J14" s="13"/>
      <c r="K14" s="13"/>
      <c r="L14" s="13"/>
      <c r="M14" s="19"/>
      <c r="N14" s="19"/>
      <c r="O14" s="19"/>
      <c r="P14" s="19"/>
      <c r="Q14" s="19"/>
      <c r="R14" s="19"/>
      <c r="S14" s="1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36"/>
      <c r="C15" s="37"/>
      <c r="D15" s="17"/>
      <c r="E15" s="17"/>
      <c r="F15" s="37"/>
      <c r="G15" s="17"/>
      <c r="H15" s="17"/>
      <c r="I15" s="13"/>
      <c r="J15" s="13"/>
      <c r="K15" s="13"/>
      <c r="L15" s="13"/>
      <c r="M15" s="19"/>
      <c r="N15" s="19"/>
      <c r="O15" s="19"/>
      <c r="P15" s="19"/>
      <c r="Q15" s="19"/>
      <c r="R15" s="19"/>
      <c r="S15" s="1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36"/>
      <c r="C16" s="37"/>
      <c r="D16" s="17"/>
      <c r="E16" s="17"/>
      <c r="F16" s="37"/>
      <c r="G16" s="17"/>
      <c r="H16" s="17"/>
      <c r="I16" s="13"/>
      <c r="J16" s="13"/>
      <c r="K16" s="13"/>
      <c r="L16" s="13"/>
      <c r="M16" s="19"/>
      <c r="N16" s="19"/>
      <c r="O16" s="19"/>
      <c r="P16" s="19"/>
      <c r="Q16" s="19"/>
      <c r="R16" s="19"/>
      <c r="S16" s="1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36"/>
      <c r="C17" s="37"/>
      <c r="D17" s="17"/>
      <c r="E17" s="17"/>
      <c r="F17" s="37"/>
      <c r="G17" s="17"/>
      <c r="H17" s="17"/>
      <c r="I17" s="13"/>
      <c r="J17" s="13"/>
      <c r="K17" s="13"/>
      <c r="L17" s="13"/>
      <c r="M17" s="19"/>
      <c r="N17" s="19"/>
      <c r="O17" s="19"/>
      <c r="P17" s="19"/>
      <c r="Q17" s="19"/>
      <c r="R17" s="19"/>
      <c r="S17" s="19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36"/>
      <c r="C18" s="37"/>
      <c r="D18" s="17"/>
      <c r="E18" s="17"/>
      <c r="F18" s="37"/>
      <c r="G18" s="17"/>
      <c r="H18" s="17"/>
      <c r="I18" s="13"/>
      <c r="J18" s="13"/>
      <c r="K18" s="13"/>
      <c r="L18" s="13"/>
      <c r="M18" s="19"/>
      <c r="N18" s="19"/>
      <c r="O18" s="19"/>
      <c r="P18" s="19"/>
      <c r="Q18" s="19"/>
      <c r="R18" s="19"/>
      <c r="S18" s="19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9"/>
      <c r="N19" s="19"/>
      <c r="O19" s="19"/>
      <c r="P19" s="19"/>
      <c r="Q19" s="19"/>
      <c r="R19" s="19"/>
      <c r="S19" s="19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9"/>
      <c r="N20" s="19"/>
      <c r="O20" s="19"/>
      <c r="P20" s="19"/>
      <c r="Q20" s="19"/>
      <c r="R20" s="19"/>
      <c r="S20" s="19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9"/>
      <c r="N21" s="19"/>
      <c r="O21" s="19"/>
      <c r="P21" s="19"/>
      <c r="Q21" s="19"/>
      <c r="R21" s="19"/>
      <c r="S21" s="1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9"/>
      <c r="N22" s="19"/>
      <c r="O22" s="19"/>
      <c r="P22" s="19"/>
      <c r="Q22" s="19"/>
      <c r="R22" s="19"/>
      <c r="S22" s="19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9"/>
      <c r="N23" s="19"/>
      <c r="O23" s="19"/>
      <c r="P23" s="19"/>
      <c r="Q23" s="19"/>
      <c r="R23" s="19"/>
      <c r="S23" s="1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9"/>
      <c r="N24" s="19"/>
      <c r="O24" s="19"/>
      <c r="P24" s="19"/>
      <c r="Q24" s="19"/>
      <c r="R24" s="19"/>
      <c r="S24" s="1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9"/>
      <c r="N25" s="19"/>
      <c r="O25" s="19"/>
      <c r="P25" s="19"/>
      <c r="Q25" s="19"/>
      <c r="R25" s="19"/>
      <c r="S25" s="1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9"/>
      <c r="N26" s="19"/>
      <c r="O26" s="19"/>
      <c r="P26" s="19"/>
      <c r="Q26" s="19"/>
      <c r="R26" s="19"/>
      <c r="S26" s="19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20"/>
      <c r="N27" s="20"/>
      <c r="O27" s="20"/>
      <c r="P27" s="20"/>
      <c r="Q27" s="20"/>
      <c r="R27" s="20"/>
      <c r="S27" s="2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O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  <c r="AP28" s="21">
        <f>SUM(AP8:AP27)</f>
        <v>0</v>
      </c>
    </row>
    <row r="29" spans="2:42" ht="13.5" thickTop="1" x14ac:dyDescent="0.2">
      <c r="AP29" s="26"/>
    </row>
  </sheetData>
  <mergeCells count="1">
    <mergeCell ref="D3:H3"/>
  </mergeCells>
  <phoneticPr fontId="0" type="noConversion"/>
  <pageMargins left="0.32" right="0.22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workbookViewId="0">
      <selection activeCell="D3" sqref="D3:H3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42644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7</v>
      </c>
      <c r="Q3" s="4" t="s">
        <v>8</v>
      </c>
      <c r="R3" s="4" t="s">
        <v>9</v>
      </c>
      <c r="S3" s="4" t="s">
        <v>10</v>
      </c>
      <c r="T3" s="4" t="s">
        <v>11</v>
      </c>
      <c r="U3" s="4" t="s">
        <v>12</v>
      </c>
      <c r="V3" s="4" t="s">
        <v>13</v>
      </c>
      <c r="W3" s="4" t="s">
        <v>7</v>
      </c>
      <c r="X3" s="4" t="s">
        <v>8</v>
      </c>
      <c r="Y3" s="4" t="s">
        <v>9</v>
      </c>
      <c r="Z3" s="32" t="s">
        <v>10</v>
      </c>
      <c r="AA3" s="32" t="s">
        <v>11</v>
      </c>
      <c r="AB3" s="32" t="s">
        <v>12</v>
      </c>
      <c r="AC3" s="32" t="s">
        <v>13</v>
      </c>
      <c r="AD3" s="4" t="s">
        <v>7</v>
      </c>
      <c r="AE3" s="4" t="s">
        <v>8</v>
      </c>
      <c r="AF3" s="32" t="s">
        <v>9</v>
      </c>
      <c r="AG3" s="32" t="s">
        <v>10</v>
      </c>
      <c r="AH3" s="32" t="s">
        <v>11</v>
      </c>
      <c r="AI3" s="32" t="s">
        <v>12</v>
      </c>
      <c r="AJ3" s="32" t="s">
        <v>13</v>
      </c>
      <c r="AK3" s="32" t="s">
        <v>7</v>
      </c>
      <c r="AL3" s="4" t="s">
        <v>8</v>
      </c>
      <c r="AM3" s="4" t="s">
        <v>9</v>
      </c>
      <c r="AN3" s="32" t="s">
        <v>10</v>
      </c>
      <c r="AO3" s="32" t="s">
        <v>11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40817</v>
      </c>
      <c r="L6" s="5">
        <v>40818</v>
      </c>
      <c r="M6" s="5">
        <v>40819</v>
      </c>
      <c r="N6" s="5">
        <v>40820</v>
      </c>
      <c r="O6" s="5">
        <v>40821</v>
      </c>
      <c r="P6" s="5">
        <v>40822</v>
      </c>
      <c r="Q6" s="5">
        <v>40823</v>
      </c>
      <c r="R6" s="5">
        <v>40824</v>
      </c>
      <c r="S6" s="5">
        <v>40825</v>
      </c>
      <c r="T6" s="5">
        <v>40826</v>
      </c>
      <c r="U6" s="5">
        <v>40827</v>
      </c>
      <c r="V6" s="5">
        <v>40828</v>
      </c>
      <c r="W6" s="5">
        <v>40829</v>
      </c>
      <c r="X6" s="5">
        <v>40830</v>
      </c>
      <c r="Y6" s="5">
        <v>40831</v>
      </c>
      <c r="Z6" s="5">
        <v>40832</v>
      </c>
      <c r="AA6" s="5">
        <v>40833</v>
      </c>
      <c r="AB6" s="5">
        <v>40834</v>
      </c>
      <c r="AC6" s="5">
        <v>40835</v>
      </c>
      <c r="AD6" s="5">
        <v>40836</v>
      </c>
      <c r="AE6" s="5">
        <v>40837</v>
      </c>
      <c r="AF6" s="5">
        <v>40838</v>
      </c>
      <c r="AG6" s="5">
        <v>40839</v>
      </c>
      <c r="AH6" s="5">
        <v>40840</v>
      </c>
      <c r="AI6" s="5">
        <v>40841</v>
      </c>
      <c r="AJ6" s="5">
        <v>40842</v>
      </c>
      <c r="AK6" s="5">
        <v>40843</v>
      </c>
      <c r="AL6" s="5">
        <v>40844</v>
      </c>
      <c r="AM6" s="5">
        <v>40845</v>
      </c>
      <c r="AN6" s="5">
        <v>40846</v>
      </c>
      <c r="AO6" s="5">
        <v>40847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36"/>
      <c r="C8" s="37"/>
      <c r="D8" s="17"/>
      <c r="E8" s="17"/>
      <c r="F8" s="37"/>
      <c r="G8" s="17"/>
      <c r="H8" s="3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8" x14ac:dyDescent="0.2">
      <c r="B9" s="36" t="s">
        <v>19</v>
      </c>
      <c r="C9" s="37" t="s">
        <v>19</v>
      </c>
      <c r="D9" s="17"/>
      <c r="E9" s="17"/>
      <c r="F9" s="17"/>
      <c r="G9" s="37" t="s">
        <v>19</v>
      </c>
      <c r="H9" s="17"/>
      <c r="I9" s="13"/>
      <c r="J9" s="13"/>
      <c r="K9" s="13"/>
      <c r="L9" s="13"/>
      <c r="M9" s="13" t="s">
        <v>19</v>
      </c>
      <c r="N9" s="13"/>
      <c r="O9" s="19" t="s">
        <v>19</v>
      </c>
      <c r="P9" s="19"/>
      <c r="Q9" s="19"/>
      <c r="R9" s="19"/>
      <c r="S9" s="19"/>
      <c r="T9" s="19"/>
      <c r="U9" s="19"/>
      <c r="V9" s="25"/>
      <c r="W9" s="25"/>
      <c r="X9" s="25" t="s">
        <v>19</v>
      </c>
      <c r="Y9" s="25"/>
      <c r="Z9" s="25"/>
      <c r="AA9" s="25"/>
      <c r="AB9" s="25"/>
      <c r="AC9" s="25"/>
      <c r="AD9" s="25"/>
      <c r="AE9" s="25" t="s">
        <v>19</v>
      </c>
      <c r="AF9" s="25"/>
      <c r="AG9" s="25"/>
      <c r="AH9" s="25"/>
      <c r="AI9" s="25"/>
      <c r="AJ9" s="25" t="s">
        <v>19</v>
      </c>
      <c r="AK9" s="25"/>
      <c r="AL9" s="25" t="s">
        <v>19</v>
      </c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P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  <c r="AP28" s="35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8"/>
  <sheetViews>
    <sheetView workbookViewId="0">
      <selection activeCell="D2" sqref="D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4" width="5.28515625" customWidth="1"/>
    <col min="45" max="45" width="8.7109375" customWidth="1"/>
    <col min="46" max="53" width="5.7109375" customWidth="1"/>
  </cols>
  <sheetData>
    <row r="1" spans="2:47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7" ht="27" x14ac:dyDescent="0.35">
      <c r="B2" s="34">
        <v>43040</v>
      </c>
      <c r="C2" s="33" t="s">
        <v>21</v>
      </c>
      <c r="D2" s="6"/>
      <c r="E2" s="6"/>
      <c r="F2" s="6"/>
      <c r="G2" s="6"/>
      <c r="H2" s="6"/>
    </row>
    <row r="3" spans="2:47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12</v>
      </c>
      <c r="L3" s="4" t="s">
        <v>13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7</v>
      </c>
      <c r="U3" s="4" t="s">
        <v>8</v>
      </c>
      <c r="V3" s="4" t="s">
        <v>9</v>
      </c>
      <c r="W3" s="32" t="s">
        <v>10</v>
      </c>
      <c r="X3" s="32" t="s">
        <v>11</v>
      </c>
      <c r="Y3" s="32" t="s">
        <v>12</v>
      </c>
      <c r="Z3" s="32" t="s">
        <v>13</v>
      </c>
      <c r="AA3" s="4" t="s">
        <v>7</v>
      </c>
      <c r="AB3" s="4" t="s">
        <v>8</v>
      </c>
      <c r="AC3" s="32" t="s">
        <v>9</v>
      </c>
      <c r="AD3" s="32" t="s">
        <v>10</v>
      </c>
      <c r="AE3" s="32" t="s">
        <v>11</v>
      </c>
      <c r="AF3" s="32" t="s">
        <v>12</v>
      </c>
      <c r="AG3" s="32" t="s">
        <v>13</v>
      </c>
      <c r="AH3" s="32" t="s">
        <v>7</v>
      </c>
      <c r="AI3" s="32" t="s">
        <v>8</v>
      </c>
      <c r="AJ3" s="32" t="s">
        <v>9</v>
      </c>
      <c r="AK3" s="32" t="s">
        <v>10</v>
      </c>
      <c r="AL3" s="32" t="s">
        <v>11</v>
      </c>
      <c r="AM3" s="32" t="s">
        <v>12</v>
      </c>
      <c r="AN3" s="32" t="s">
        <v>13</v>
      </c>
      <c r="AO3" s="22"/>
    </row>
    <row r="4" spans="2:47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2"/>
    </row>
    <row r="5" spans="2:47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/>
    </row>
    <row r="6" spans="2:47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40848</v>
      </c>
      <c r="L6" s="5">
        <v>40849</v>
      </c>
      <c r="M6" s="5">
        <v>40850</v>
      </c>
      <c r="N6" s="5">
        <v>40851</v>
      </c>
      <c r="O6" s="5">
        <v>40852</v>
      </c>
      <c r="P6" s="5">
        <v>40853</v>
      </c>
      <c r="Q6" s="5">
        <v>40854</v>
      </c>
      <c r="R6" s="5">
        <v>40855</v>
      </c>
      <c r="S6" s="5">
        <v>40856</v>
      </c>
      <c r="T6" s="5">
        <v>40857</v>
      </c>
      <c r="U6" s="5">
        <v>40858</v>
      </c>
      <c r="V6" s="5">
        <v>40859</v>
      </c>
      <c r="W6" s="5">
        <v>40860</v>
      </c>
      <c r="X6" s="5">
        <v>40861</v>
      </c>
      <c r="Y6" s="5">
        <v>40862</v>
      </c>
      <c r="Z6" s="5">
        <v>40863</v>
      </c>
      <c r="AA6" s="5">
        <v>40864</v>
      </c>
      <c r="AB6" s="5">
        <v>40865</v>
      </c>
      <c r="AC6" s="5">
        <v>40866</v>
      </c>
      <c r="AD6" s="5">
        <v>40867</v>
      </c>
      <c r="AE6" s="5">
        <v>40868</v>
      </c>
      <c r="AF6" s="5">
        <v>40869</v>
      </c>
      <c r="AG6" s="5">
        <v>40870</v>
      </c>
      <c r="AH6" s="5">
        <v>40871</v>
      </c>
      <c r="AI6" s="5">
        <v>40872</v>
      </c>
      <c r="AJ6" s="5">
        <v>40873</v>
      </c>
      <c r="AK6" s="5">
        <v>40874</v>
      </c>
      <c r="AL6" s="5">
        <v>40875</v>
      </c>
      <c r="AM6" s="5">
        <v>40876</v>
      </c>
      <c r="AN6" s="5">
        <v>40877</v>
      </c>
      <c r="AO6" s="23" t="s">
        <v>0</v>
      </c>
      <c r="AP6" s="8"/>
      <c r="AQ6" s="8"/>
      <c r="AR6" s="8"/>
      <c r="AS6" s="8"/>
      <c r="AT6" s="9"/>
      <c r="AU6" s="9"/>
    </row>
    <row r="7" spans="2:47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4"/>
    </row>
    <row r="8" spans="2:47" x14ac:dyDescent="0.2">
      <c r="B8" s="36" t="s">
        <v>19</v>
      </c>
      <c r="C8" s="37" t="s">
        <v>19</v>
      </c>
      <c r="D8" s="17"/>
      <c r="E8" s="17"/>
      <c r="F8" s="17"/>
      <c r="G8" s="37" t="s">
        <v>19</v>
      </c>
      <c r="H8" s="17"/>
      <c r="I8" s="13"/>
      <c r="J8" s="13"/>
      <c r="K8" s="13"/>
      <c r="L8" s="13" t="s">
        <v>19</v>
      </c>
      <c r="M8" s="13"/>
      <c r="N8" s="13" t="s">
        <v>19</v>
      </c>
      <c r="O8" s="19"/>
      <c r="P8" s="19"/>
      <c r="Q8" s="19"/>
      <c r="R8" s="19"/>
      <c r="S8" s="19" t="s">
        <v>19</v>
      </c>
      <c r="T8" s="19"/>
      <c r="U8" s="19"/>
      <c r="V8" s="25"/>
      <c r="W8" s="25"/>
      <c r="X8" s="25"/>
      <c r="Y8" s="25"/>
      <c r="Z8" s="25" t="s">
        <v>19</v>
      </c>
      <c r="AA8" s="25"/>
      <c r="AB8" s="25" t="s">
        <v>19</v>
      </c>
      <c r="AC8" s="25"/>
      <c r="AD8" s="25"/>
      <c r="AE8" s="25"/>
      <c r="AF8" s="25"/>
      <c r="AG8" s="25" t="s">
        <v>19</v>
      </c>
      <c r="AH8" s="25"/>
      <c r="AI8" s="25" t="s">
        <v>19</v>
      </c>
      <c r="AJ8" s="25"/>
      <c r="AK8" s="25"/>
      <c r="AL8" s="25"/>
      <c r="AM8" s="25"/>
      <c r="AN8" s="25"/>
      <c r="AO8" s="25">
        <f t="shared" ref="AO8:AO26" si="0">SUM(K8:AN8)</f>
        <v>0</v>
      </c>
    </row>
    <row r="9" spans="2:47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f t="shared" si="0"/>
        <v>0</v>
      </c>
    </row>
    <row r="10" spans="2:47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f t="shared" si="0"/>
        <v>0</v>
      </c>
    </row>
    <row r="11" spans="2:47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f t="shared" si="0"/>
        <v>0</v>
      </c>
    </row>
    <row r="12" spans="2:47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f t="shared" si="0"/>
        <v>0</v>
      </c>
    </row>
    <row r="13" spans="2:47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f t="shared" si="0"/>
        <v>0</v>
      </c>
    </row>
    <row r="14" spans="2:47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f t="shared" si="0"/>
        <v>0</v>
      </c>
    </row>
    <row r="15" spans="2:47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f t="shared" si="0"/>
        <v>0</v>
      </c>
    </row>
    <row r="16" spans="2:47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f t="shared" si="0"/>
        <v>0</v>
      </c>
    </row>
    <row r="17" spans="2:41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f t="shared" si="0"/>
        <v>0</v>
      </c>
    </row>
    <row r="18" spans="2:41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f t="shared" si="0"/>
        <v>0</v>
      </c>
    </row>
    <row r="19" spans="2:41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f t="shared" si="0"/>
        <v>0</v>
      </c>
    </row>
    <row r="20" spans="2:41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f t="shared" si="0"/>
        <v>0</v>
      </c>
    </row>
    <row r="21" spans="2:41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f t="shared" si="0"/>
        <v>0</v>
      </c>
    </row>
    <row r="22" spans="2:41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f t="shared" si="0"/>
        <v>0</v>
      </c>
    </row>
    <row r="23" spans="2:41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f t="shared" si="0"/>
        <v>0</v>
      </c>
    </row>
    <row r="24" spans="2:41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f t="shared" si="0"/>
        <v>0</v>
      </c>
    </row>
    <row r="25" spans="2:41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f t="shared" si="0"/>
        <v>0</v>
      </c>
    </row>
    <row r="26" spans="2:41" ht="13.5" thickBot="1" x14ac:dyDescent="0.25">
      <c r="B26" s="16"/>
      <c r="C26" s="18"/>
      <c r="D26" s="18"/>
      <c r="E26" s="18"/>
      <c r="F26" s="18"/>
      <c r="G26" s="18"/>
      <c r="H26" s="18"/>
      <c r="I26" s="14"/>
      <c r="J26" s="14"/>
      <c r="K26" s="14"/>
      <c r="L26" s="14"/>
      <c r="M26" s="14"/>
      <c r="N26" s="14"/>
      <c r="O26" s="20"/>
      <c r="P26" s="20"/>
      <c r="Q26" s="20"/>
      <c r="R26" s="20"/>
      <c r="S26" s="20"/>
      <c r="T26" s="20"/>
      <c r="U26" s="20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f t="shared" si="0"/>
        <v>0</v>
      </c>
    </row>
    <row r="27" spans="2:41" ht="21" thickTop="1" thickBot="1" x14ac:dyDescent="0.45">
      <c r="C27" s="7" t="s">
        <v>0</v>
      </c>
      <c r="D27" s="7"/>
      <c r="E27" s="7"/>
      <c r="F27" s="7"/>
      <c r="G27" s="7"/>
      <c r="H27" s="7"/>
      <c r="I27" s="35"/>
      <c r="J27" s="35"/>
      <c r="K27" s="35">
        <f t="shared" ref="K27:AO27" si="1">SUM(K8:K26)</f>
        <v>0</v>
      </c>
      <c r="L27" s="35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5">
        <f t="shared" si="1"/>
        <v>0</v>
      </c>
      <c r="Q27" s="35">
        <f t="shared" si="1"/>
        <v>0</v>
      </c>
      <c r="R27" s="35">
        <f t="shared" si="1"/>
        <v>0</v>
      </c>
      <c r="S27" s="35">
        <f t="shared" si="1"/>
        <v>0</v>
      </c>
      <c r="T27" s="35">
        <f t="shared" si="1"/>
        <v>0</v>
      </c>
      <c r="U27" s="35">
        <f t="shared" si="1"/>
        <v>0</v>
      </c>
      <c r="V27" s="35">
        <f t="shared" si="1"/>
        <v>0</v>
      </c>
      <c r="W27" s="35">
        <f t="shared" si="1"/>
        <v>0</v>
      </c>
      <c r="X27" s="35">
        <f t="shared" si="1"/>
        <v>0</v>
      </c>
      <c r="Y27" s="35">
        <f t="shared" si="1"/>
        <v>0</v>
      </c>
      <c r="Z27" s="35">
        <f t="shared" si="1"/>
        <v>0</v>
      </c>
      <c r="AA27" s="35">
        <f t="shared" si="1"/>
        <v>0</v>
      </c>
      <c r="AB27" s="35">
        <f t="shared" si="1"/>
        <v>0</v>
      </c>
      <c r="AC27" s="35">
        <f t="shared" si="1"/>
        <v>0</v>
      </c>
      <c r="AD27" s="35">
        <f t="shared" si="1"/>
        <v>0</v>
      </c>
      <c r="AE27" s="35">
        <f t="shared" si="1"/>
        <v>0</v>
      </c>
      <c r="AF27" s="35">
        <f t="shared" si="1"/>
        <v>0</v>
      </c>
      <c r="AG27" s="35">
        <f t="shared" si="1"/>
        <v>0</v>
      </c>
      <c r="AH27" s="35">
        <f t="shared" si="1"/>
        <v>0</v>
      </c>
      <c r="AI27" s="35">
        <f t="shared" si="1"/>
        <v>0</v>
      </c>
      <c r="AJ27" s="35">
        <f t="shared" si="1"/>
        <v>0</v>
      </c>
      <c r="AK27" s="35">
        <f t="shared" si="1"/>
        <v>0</v>
      </c>
      <c r="AL27" s="35">
        <f t="shared" si="1"/>
        <v>0</v>
      </c>
      <c r="AM27" s="35">
        <f t="shared" si="1"/>
        <v>0</v>
      </c>
      <c r="AN27" s="35">
        <f t="shared" si="1"/>
        <v>0</v>
      </c>
      <c r="AO27" s="35">
        <f t="shared" si="1"/>
        <v>0</v>
      </c>
    </row>
    <row r="28" spans="2:41" ht="13.5" thickTop="1" x14ac:dyDescent="0.2">
      <c r="AO28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tabSelected="1" workbookViewId="0">
      <selection activeCell="D16" sqref="D16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43070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7</v>
      </c>
      <c r="S3" s="4" t="s">
        <v>8</v>
      </c>
      <c r="T3" s="4" t="s">
        <v>9</v>
      </c>
      <c r="U3" s="32" t="s">
        <v>10</v>
      </c>
      <c r="V3" s="32" t="s">
        <v>11</v>
      </c>
      <c r="W3" s="32" t="s">
        <v>12</v>
      </c>
      <c r="X3" s="32" t="s">
        <v>13</v>
      </c>
      <c r="Y3" s="4" t="s">
        <v>7</v>
      </c>
      <c r="Z3" s="4" t="s">
        <v>8</v>
      </c>
      <c r="AA3" s="32" t="s">
        <v>9</v>
      </c>
      <c r="AB3" s="32" t="s">
        <v>10</v>
      </c>
      <c r="AC3" s="32" t="s">
        <v>11</v>
      </c>
      <c r="AD3" s="32" t="s">
        <v>12</v>
      </c>
      <c r="AE3" s="32" t="s">
        <v>13</v>
      </c>
      <c r="AF3" s="4" t="s">
        <v>7</v>
      </c>
      <c r="AG3" s="4" t="s">
        <v>8</v>
      </c>
      <c r="AH3" s="32" t="s">
        <v>9</v>
      </c>
      <c r="AI3" s="32" t="s">
        <v>10</v>
      </c>
      <c r="AJ3" s="32" t="s">
        <v>11</v>
      </c>
      <c r="AK3" s="32" t="s">
        <v>12</v>
      </c>
      <c r="AL3" s="4" t="s">
        <v>13</v>
      </c>
      <c r="AM3" s="4" t="s">
        <v>7</v>
      </c>
      <c r="AN3" s="4" t="s">
        <v>8</v>
      </c>
      <c r="AO3" s="4" t="s">
        <v>9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40878</v>
      </c>
      <c r="L6" s="5">
        <v>40879</v>
      </c>
      <c r="M6" s="5">
        <v>40880</v>
      </c>
      <c r="N6" s="5">
        <v>40881</v>
      </c>
      <c r="O6" s="5">
        <v>40882</v>
      </c>
      <c r="P6" s="5">
        <v>40883</v>
      </c>
      <c r="Q6" s="5">
        <v>40884</v>
      </c>
      <c r="R6" s="5">
        <v>40885</v>
      </c>
      <c r="S6" s="5">
        <v>40886</v>
      </c>
      <c r="T6" s="5">
        <v>40887</v>
      </c>
      <c r="U6" s="5">
        <v>40888</v>
      </c>
      <c r="V6" s="5">
        <v>40889</v>
      </c>
      <c r="W6" s="5">
        <v>40890</v>
      </c>
      <c r="X6" s="5">
        <v>40891</v>
      </c>
      <c r="Y6" s="5">
        <v>40892</v>
      </c>
      <c r="Z6" s="5">
        <v>40893</v>
      </c>
      <c r="AA6" s="5">
        <v>40894</v>
      </c>
      <c r="AB6" s="5">
        <v>40895</v>
      </c>
      <c r="AC6" s="5">
        <v>40896</v>
      </c>
      <c r="AD6" s="5">
        <v>40897</v>
      </c>
      <c r="AE6" s="5">
        <v>40898</v>
      </c>
      <c r="AF6" s="5">
        <v>40899</v>
      </c>
      <c r="AG6" s="5">
        <v>40900</v>
      </c>
      <c r="AH6" s="5">
        <v>40901</v>
      </c>
      <c r="AI6" s="5">
        <v>40902</v>
      </c>
      <c r="AJ6" s="5">
        <v>40903</v>
      </c>
      <c r="AK6" s="5">
        <v>40904</v>
      </c>
      <c r="AL6" s="5">
        <v>40905</v>
      </c>
      <c r="AM6" s="5">
        <v>40906</v>
      </c>
      <c r="AN6" s="5">
        <v>40907</v>
      </c>
      <c r="AO6" s="5">
        <v>40908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36"/>
      <c r="C8" s="37"/>
      <c r="D8" s="37"/>
      <c r="E8" s="17"/>
      <c r="F8" s="37"/>
      <c r="G8" s="17"/>
      <c r="H8" s="3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f>SUM(K8:AO8)</f>
        <v>0</v>
      </c>
    </row>
    <row r="9" spans="2:48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P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  <c r="AP28" s="35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29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3" width="5.28515625" customWidth="1"/>
    <col min="44" max="44" width="8.7109375" customWidth="1"/>
    <col min="45" max="52" width="5.7109375" customWidth="1"/>
  </cols>
  <sheetData>
    <row r="1" spans="2:46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6" ht="27" x14ac:dyDescent="0.35">
      <c r="B2" s="34">
        <v>42767</v>
      </c>
      <c r="C2" s="33" t="s">
        <v>20</v>
      </c>
      <c r="D2" s="6"/>
      <c r="E2" s="6"/>
      <c r="F2" s="6"/>
      <c r="G2" s="6"/>
      <c r="H2" s="6"/>
    </row>
    <row r="3" spans="2:46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12</v>
      </c>
      <c r="L3" s="4" t="s">
        <v>13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7</v>
      </c>
      <c r="U3" s="4" t="s">
        <v>8</v>
      </c>
      <c r="V3" s="4" t="s">
        <v>9</v>
      </c>
      <c r="W3" s="32" t="s">
        <v>10</v>
      </c>
      <c r="X3" s="32" t="s">
        <v>11</v>
      </c>
      <c r="Y3" s="32" t="s">
        <v>12</v>
      </c>
      <c r="Z3" s="32" t="s">
        <v>13</v>
      </c>
      <c r="AA3" s="32" t="s">
        <v>7</v>
      </c>
      <c r="AB3" s="4" t="s">
        <v>8</v>
      </c>
      <c r="AC3" s="4" t="s">
        <v>9</v>
      </c>
      <c r="AD3" s="4" t="s">
        <v>10</v>
      </c>
      <c r="AE3" s="4" t="s">
        <v>11</v>
      </c>
      <c r="AF3" s="4" t="s">
        <v>12</v>
      </c>
      <c r="AG3" s="4" t="s">
        <v>13</v>
      </c>
      <c r="AH3" s="4" t="s">
        <v>7</v>
      </c>
      <c r="AI3" s="4" t="s">
        <v>8</v>
      </c>
      <c r="AJ3" s="4" t="s">
        <v>9</v>
      </c>
      <c r="AK3" s="4" t="s">
        <v>10</v>
      </c>
      <c r="AL3" s="4" t="s">
        <v>11</v>
      </c>
      <c r="AM3" s="4"/>
      <c r="AN3" s="22"/>
    </row>
    <row r="4" spans="2:46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2"/>
    </row>
    <row r="5" spans="2:46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2"/>
    </row>
    <row r="6" spans="2:46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40575</v>
      </c>
      <c r="L6" s="5">
        <v>40576</v>
      </c>
      <c r="M6" s="5">
        <v>40577</v>
      </c>
      <c r="N6" s="5">
        <v>40578</v>
      </c>
      <c r="O6" s="5">
        <v>40579</v>
      </c>
      <c r="P6" s="5">
        <v>40580</v>
      </c>
      <c r="Q6" s="5">
        <v>40581</v>
      </c>
      <c r="R6" s="5">
        <v>40582</v>
      </c>
      <c r="S6" s="5">
        <v>40583</v>
      </c>
      <c r="T6" s="5">
        <v>40584</v>
      </c>
      <c r="U6" s="5">
        <v>40585</v>
      </c>
      <c r="V6" s="5">
        <v>40586</v>
      </c>
      <c r="W6" s="5">
        <v>40587</v>
      </c>
      <c r="X6" s="5">
        <v>40588</v>
      </c>
      <c r="Y6" s="5">
        <v>40589</v>
      </c>
      <c r="Z6" s="5">
        <v>40590</v>
      </c>
      <c r="AA6" s="5">
        <v>40591</v>
      </c>
      <c r="AB6" s="5">
        <v>40592</v>
      </c>
      <c r="AC6" s="5">
        <v>40593</v>
      </c>
      <c r="AD6" s="5">
        <v>40594</v>
      </c>
      <c r="AE6" s="5">
        <v>40595</v>
      </c>
      <c r="AF6" s="5">
        <v>40596</v>
      </c>
      <c r="AG6" s="5">
        <v>40597</v>
      </c>
      <c r="AH6" s="5">
        <v>40598</v>
      </c>
      <c r="AI6" s="5">
        <v>40599</v>
      </c>
      <c r="AJ6" s="5">
        <v>40600</v>
      </c>
      <c r="AK6" s="5">
        <v>40966</v>
      </c>
      <c r="AL6" s="5">
        <v>40967</v>
      </c>
      <c r="AM6" s="5" t="s">
        <v>19</v>
      </c>
      <c r="AN6" s="23" t="s">
        <v>0</v>
      </c>
      <c r="AO6" s="8"/>
      <c r="AP6" s="8"/>
      <c r="AQ6" s="8"/>
      <c r="AR6" s="8"/>
      <c r="AS6" s="9"/>
      <c r="AT6" s="9"/>
    </row>
    <row r="7" spans="2:46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4"/>
    </row>
    <row r="8" spans="2:46" x14ac:dyDescent="0.2">
      <c r="B8" s="36"/>
      <c r="C8" s="37"/>
      <c r="D8" s="37"/>
      <c r="E8" s="17"/>
      <c r="F8" s="37"/>
      <c r="G8" s="17"/>
      <c r="H8" s="17"/>
      <c r="I8" s="13"/>
      <c r="J8" s="13"/>
      <c r="K8" s="13"/>
      <c r="L8" s="13"/>
      <c r="M8" s="19"/>
      <c r="N8" s="19"/>
      <c r="O8" s="19"/>
      <c r="P8" s="19"/>
      <c r="Q8" s="19"/>
      <c r="R8" s="19"/>
      <c r="S8" s="1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>
        <f>SUM(K8:AM8)</f>
        <v>0</v>
      </c>
    </row>
    <row r="9" spans="2:46" x14ac:dyDescent="0.2">
      <c r="B9" s="36"/>
      <c r="C9" s="37"/>
      <c r="D9" s="37"/>
      <c r="E9" s="17"/>
      <c r="F9" s="37"/>
      <c r="G9" s="17"/>
      <c r="H9" s="17"/>
      <c r="I9" s="13"/>
      <c r="J9" s="13"/>
      <c r="K9" s="13"/>
      <c r="L9" s="13"/>
      <c r="M9" s="19"/>
      <c r="N9" s="19"/>
      <c r="O9" s="19"/>
      <c r="P9" s="19"/>
      <c r="Q9" s="19"/>
      <c r="R9" s="19"/>
      <c r="S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f t="shared" ref="AN9:AN27" si="0">SUM(K9:AM9)</f>
        <v>0</v>
      </c>
    </row>
    <row r="10" spans="2:46" x14ac:dyDescent="0.2">
      <c r="B10" s="36"/>
      <c r="C10" s="37"/>
      <c r="D10" s="17"/>
      <c r="E10" s="17"/>
      <c r="F10" s="37"/>
      <c r="G10" s="17"/>
      <c r="H10" s="37"/>
      <c r="I10" s="13"/>
      <c r="J10" s="13"/>
      <c r="K10" s="13"/>
      <c r="L10" s="13"/>
      <c r="M10" s="19"/>
      <c r="N10" s="19"/>
      <c r="O10" s="19"/>
      <c r="P10" s="19"/>
      <c r="Q10" s="19"/>
      <c r="R10" s="19"/>
      <c r="S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>
        <f t="shared" si="0"/>
        <v>0</v>
      </c>
    </row>
    <row r="11" spans="2:46" x14ac:dyDescent="0.2">
      <c r="B11" s="36"/>
      <c r="C11" s="37"/>
      <c r="D11" s="17"/>
      <c r="E11" s="17"/>
      <c r="F11" s="37"/>
      <c r="G11" s="17"/>
      <c r="H11" s="17"/>
      <c r="I11" s="13"/>
      <c r="J11" s="13"/>
      <c r="K11" s="13"/>
      <c r="L11" s="13"/>
      <c r="M11" s="19"/>
      <c r="N11" s="19"/>
      <c r="O11" s="19"/>
      <c r="P11" s="19"/>
      <c r="Q11" s="19"/>
      <c r="R11" s="19"/>
      <c r="S11" s="19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>
        <f t="shared" si="0"/>
        <v>0</v>
      </c>
    </row>
    <row r="12" spans="2:46" x14ac:dyDescent="0.2">
      <c r="B12" s="36"/>
      <c r="C12" s="37"/>
      <c r="D12" s="17"/>
      <c r="E12" s="17"/>
      <c r="F12" s="37"/>
      <c r="G12" s="17"/>
      <c r="H12" s="17"/>
      <c r="I12" s="13"/>
      <c r="J12" s="13"/>
      <c r="K12" s="13"/>
      <c r="L12" s="13"/>
      <c r="M12" s="19"/>
      <c r="N12" s="19"/>
      <c r="O12" s="19"/>
      <c r="P12" s="19"/>
      <c r="Q12" s="19"/>
      <c r="R12" s="19"/>
      <c r="S12" s="19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>
        <f t="shared" si="0"/>
        <v>0</v>
      </c>
    </row>
    <row r="13" spans="2:46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9"/>
      <c r="N13" s="19"/>
      <c r="O13" s="19"/>
      <c r="P13" s="19"/>
      <c r="Q13" s="19"/>
      <c r="R13" s="19"/>
      <c r="S13" s="1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>
        <f t="shared" si="0"/>
        <v>0</v>
      </c>
    </row>
    <row r="14" spans="2:46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9"/>
      <c r="N14" s="19"/>
      <c r="O14" s="19"/>
      <c r="P14" s="19"/>
      <c r="Q14" s="19"/>
      <c r="R14" s="19"/>
      <c r="S14" s="1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>
        <f t="shared" si="0"/>
        <v>0</v>
      </c>
    </row>
    <row r="15" spans="2:46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9"/>
      <c r="N15" s="19"/>
      <c r="O15" s="19"/>
      <c r="P15" s="19"/>
      <c r="Q15" s="19"/>
      <c r="R15" s="19"/>
      <c r="S15" s="1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>
        <f t="shared" si="0"/>
        <v>0</v>
      </c>
    </row>
    <row r="16" spans="2:46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9"/>
      <c r="N16" s="19"/>
      <c r="O16" s="19"/>
      <c r="P16" s="19"/>
      <c r="Q16" s="19"/>
      <c r="R16" s="19"/>
      <c r="S16" s="1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>
        <f t="shared" si="0"/>
        <v>0</v>
      </c>
    </row>
    <row r="17" spans="2:40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9"/>
      <c r="N17" s="19"/>
      <c r="O17" s="19"/>
      <c r="P17" s="19"/>
      <c r="Q17" s="19"/>
      <c r="R17" s="19"/>
      <c r="S17" s="19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>
        <f t="shared" si="0"/>
        <v>0</v>
      </c>
    </row>
    <row r="18" spans="2:40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9"/>
      <c r="N18" s="19"/>
      <c r="O18" s="19"/>
      <c r="P18" s="19"/>
      <c r="Q18" s="19"/>
      <c r="R18" s="19"/>
      <c r="S18" s="19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>
        <f t="shared" si="0"/>
        <v>0</v>
      </c>
    </row>
    <row r="19" spans="2:40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9"/>
      <c r="N19" s="19"/>
      <c r="O19" s="19"/>
      <c r="P19" s="19"/>
      <c r="Q19" s="19"/>
      <c r="R19" s="19"/>
      <c r="S19" s="19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>
        <f t="shared" si="0"/>
        <v>0</v>
      </c>
    </row>
    <row r="20" spans="2:40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9"/>
      <c r="N20" s="19"/>
      <c r="O20" s="19"/>
      <c r="P20" s="19"/>
      <c r="Q20" s="19"/>
      <c r="R20" s="19"/>
      <c r="S20" s="19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>
        <f t="shared" si="0"/>
        <v>0</v>
      </c>
    </row>
    <row r="21" spans="2:40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9"/>
      <c r="N21" s="19"/>
      <c r="O21" s="19"/>
      <c r="P21" s="19"/>
      <c r="Q21" s="19"/>
      <c r="R21" s="19"/>
      <c r="S21" s="1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>
        <f t="shared" si="0"/>
        <v>0</v>
      </c>
    </row>
    <row r="22" spans="2:40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9"/>
      <c r="N22" s="19"/>
      <c r="O22" s="19"/>
      <c r="P22" s="19"/>
      <c r="Q22" s="19"/>
      <c r="R22" s="19"/>
      <c r="S22" s="19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>
        <f t="shared" si="0"/>
        <v>0</v>
      </c>
    </row>
    <row r="23" spans="2:40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9"/>
      <c r="N23" s="19"/>
      <c r="O23" s="19"/>
      <c r="P23" s="19"/>
      <c r="Q23" s="19"/>
      <c r="R23" s="19"/>
      <c r="S23" s="1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>
        <f t="shared" si="0"/>
        <v>0</v>
      </c>
    </row>
    <row r="24" spans="2:40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9"/>
      <c r="N24" s="19"/>
      <c r="O24" s="19"/>
      <c r="P24" s="19"/>
      <c r="Q24" s="19"/>
      <c r="R24" s="19"/>
      <c r="S24" s="1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>
        <f t="shared" si="0"/>
        <v>0</v>
      </c>
    </row>
    <row r="25" spans="2:40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9"/>
      <c r="N25" s="19"/>
      <c r="O25" s="19"/>
      <c r="P25" s="19"/>
      <c r="Q25" s="19"/>
      <c r="R25" s="19"/>
      <c r="S25" s="1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>
        <f t="shared" si="0"/>
        <v>0</v>
      </c>
    </row>
    <row r="26" spans="2:40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9"/>
      <c r="N26" s="19"/>
      <c r="O26" s="19"/>
      <c r="P26" s="19"/>
      <c r="Q26" s="19"/>
      <c r="R26" s="19"/>
      <c r="S26" s="19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>
        <f t="shared" si="0"/>
        <v>0</v>
      </c>
    </row>
    <row r="27" spans="2:40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20"/>
      <c r="N27" s="20"/>
      <c r="O27" s="20"/>
      <c r="P27" s="20"/>
      <c r="Q27" s="20"/>
      <c r="R27" s="20"/>
      <c r="S27" s="2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>
        <f t="shared" si="0"/>
        <v>0</v>
      </c>
    </row>
    <row r="28" spans="2:40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N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</row>
    <row r="29" spans="2:40" ht="13.5" thickTop="1" x14ac:dyDescent="0.2">
      <c r="AN29" s="26"/>
    </row>
  </sheetData>
  <mergeCells count="1">
    <mergeCell ref="D3:H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workbookViewId="0">
      <selection activeCell="B3" sqref="B3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9.85546875" bestFit="1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42795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12</v>
      </c>
      <c r="L3" s="4" t="s">
        <v>13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7</v>
      </c>
      <c r="U3" s="4" t="s">
        <v>8</v>
      </c>
      <c r="V3" s="4" t="s">
        <v>9</v>
      </c>
      <c r="W3" s="4" t="s">
        <v>10</v>
      </c>
      <c r="X3" s="4" t="s">
        <v>11</v>
      </c>
      <c r="Y3" s="4" t="s">
        <v>12</v>
      </c>
      <c r="Z3" s="4" t="s">
        <v>13</v>
      </c>
      <c r="AA3" s="4" t="s">
        <v>7</v>
      </c>
      <c r="AB3" s="4" t="s">
        <v>8</v>
      </c>
      <c r="AC3" s="4" t="s">
        <v>9</v>
      </c>
      <c r="AD3" s="32" t="s">
        <v>10</v>
      </c>
      <c r="AE3" s="32" t="s">
        <v>11</v>
      </c>
      <c r="AF3" s="32" t="s">
        <v>12</v>
      </c>
      <c r="AG3" s="4" t="s">
        <v>13</v>
      </c>
      <c r="AH3" s="4" t="s">
        <v>7</v>
      </c>
      <c r="AI3" s="4" t="s">
        <v>8</v>
      </c>
      <c r="AJ3" s="4" t="s">
        <v>9</v>
      </c>
      <c r="AK3" s="32" t="s">
        <v>10</v>
      </c>
      <c r="AL3" s="32" t="s">
        <v>11</v>
      </c>
      <c r="AM3" s="32" t="s">
        <v>12</v>
      </c>
      <c r="AN3" s="4" t="s">
        <v>13</v>
      </c>
      <c r="AO3" s="4" t="s">
        <v>7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40603</v>
      </c>
      <c r="L6" s="5">
        <v>40604</v>
      </c>
      <c r="M6" s="5">
        <v>40605</v>
      </c>
      <c r="N6" s="5">
        <v>40606</v>
      </c>
      <c r="O6" s="5">
        <v>40607</v>
      </c>
      <c r="P6" s="5">
        <v>40608</v>
      </c>
      <c r="Q6" s="5">
        <v>40609</v>
      </c>
      <c r="R6" s="5">
        <v>40610</v>
      </c>
      <c r="S6" s="5">
        <v>40611</v>
      </c>
      <c r="T6" s="5">
        <v>40612</v>
      </c>
      <c r="U6" s="5">
        <v>40613</v>
      </c>
      <c r="V6" s="5">
        <v>40614</v>
      </c>
      <c r="W6" s="5">
        <v>40615</v>
      </c>
      <c r="X6" s="5">
        <v>40616</v>
      </c>
      <c r="Y6" s="5">
        <v>40617</v>
      </c>
      <c r="Z6" s="5">
        <v>40618</v>
      </c>
      <c r="AA6" s="5">
        <v>40619</v>
      </c>
      <c r="AB6" s="5">
        <v>40620</v>
      </c>
      <c r="AC6" s="5">
        <v>40621</v>
      </c>
      <c r="AD6" s="5">
        <v>40622</v>
      </c>
      <c r="AE6" s="5">
        <v>40623</v>
      </c>
      <c r="AF6" s="5">
        <v>40624</v>
      </c>
      <c r="AG6" s="5">
        <v>40625</v>
      </c>
      <c r="AH6" s="5">
        <v>40626</v>
      </c>
      <c r="AI6" s="5">
        <v>40627</v>
      </c>
      <c r="AJ6" s="5">
        <v>40628</v>
      </c>
      <c r="AK6" s="5">
        <v>40629</v>
      </c>
      <c r="AL6" s="5">
        <v>40630</v>
      </c>
      <c r="AM6" s="5">
        <v>40631</v>
      </c>
      <c r="AN6" s="5">
        <v>40632</v>
      </c>
      <c r="AO6" s="5">
        <v>40633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16"/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f>SUM(K8:AO8)</f>
        <v>0</v>
      </c>
    </row>
    <row r="9" spans="2:48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21">
        <f>SUM(K8:K27)</f>
        <v>0</v>
      </c>
      <c r="L28" s="21">
        <f t="shared" ref="L28:AP28" si="1">SUM(L8:L27)</f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1">
        <f t="shared" si="1"/>
        <v>0</v>
      </c>
      <c r="AF28" s="21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1">
        <f t="shared" si="1"/>
        <v>0</v>
      </c>
      <c r="AK28" s="21">
        <f t="shared" si="1"/>
        <v>0</v>
      </c>
      <c r="AL28" s="21">
        <f t="shared" si="1"/>
        <v>0</v>
      </c>
      <c r="AM28" s="21">
        <f t="shared" si="1"/>
        <v>0</v>
      </c>
      <c r="AN28" s="21">
        <f t="shared" si="1"/>
        <v>0</v>
      </c>
      <c r="AO28" s="21">
        <f t="shared" si="1"/>
        <v>0</v>
      </c>
      <c r="AP28" s="21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9"/>
  <sheetViews>
    <sheetView workbookViewId="0">
      <selection activeCell="B3" sqref="B3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4" width="5.28515625" customWidth="1"/>
    <col min="45" max="45" width="8.7109375" customWidth="1"/>
    <col min="46" max="53" width="5.7109375" customWidth="1"/>
  </cols>
  <sheetData>
    <row r="1" spans="2:47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7" ht="27" x14ac:dyDescent="0.35">
      <c r="B2" s="34">
        <v>42826</v>
      </c>
      <c r="C2" s="33" t="s">
        <v>21</v>
      </c>
      <c r="D2" s="6"/>
      <c r="E2" s="6"/>
      <c r="F2" s="6"/>
      <c r="G2" s="6"/>
      <c r="H2" s="6"/>
    </row>
    <row r="3" spans="2:47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7</v>
      </c>
      <c r="Y3" s="4" t="s">
        <v>8</v>
      </c>
      <c r="Z3" s="4" t="s">
        <v>9</v>
      </c>
      <c r="AA3" s="32" t="s">
        <v>10</v>
      </c>
      <c r="AB3" s="32" t="s">
        <v>11</v>
      </c>
      <c r="AC3" s="32" t="s">
        <v>12</v>
      </c>
      <c r="AD3" s="32" t="s">
        <v>13</v>
      </c>
      <c r="AE3" s="4" t="s">
        <v>7</v>
      </c>
      <c r="AF3" s="4" t="s">
        <v>8</v>
      </c>
      <c r="AG3" s="32" t="s">
        <v>9</v>
      </c>
      <c r="AH3" s="32" t="s">
        <v>10</v>
      </c>
      <c r="AI3" s="32" t="s">
        <v>11</v>
      </c>
      <c r="AJ3" s="32" t="s">
        <v>12</v>
      </c>
      <c r="AK3" s="4" t="s">
        <v>13</v>
      </c>
      <c r="AL3" s="4" t="s">
        <v>7</v>
      </c>
      <c r="AM3" s="4" t="s">
        <v>8</v>
      </c>
      <c r="AN3" s="4" t="s">
        <v>9</v>
      </c>
      <c r="AO3" s="22"/>
    </row>
    <row r="4" spans="2:47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2"/>
    </row>
    <row r="5" spans="2:47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/>
    </row>
    <row r="6" spans="2:47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40634</v>
      </c>
      <c r="L6" s="5">
        <v>40635</v>
      </c>
      <c r="M6" s="5">
        <v>40636</v>
      </c>
      <c r="N6" s="5">
        <v>40637</v>
      </c>
      <c r="O6" s="5">
        <v>40638</v>
      </c>
      <c r="P6" s="5">
        <v>40639</v>
      </c>
      <c r="Q6" s="5">
        <v>40640</v>
      </c>
      <c r="R6" s="5">
        <v>40641</v>
      </c>
      <c r="S6" s="5">
        <v>40642</v>
      </c>
      <c r="T6" s="5">
        <v>40643</v>
      </c>
      <c r="U6" s="5">
        <v>40644</v>
      </c>
      <c r="V6" s="5">
        <v>40645</v>
      </c>
      <c r="W6" s="5">
        <v>40646</v>
      </c>
      <c r="X6" s="5">
        <v>40647</v>
      </c>
      <c r="Y6" s="5">
        <v>40648</v>
      </c>
      <c r="Z6" s="5">
        <v>40649</v>
      </c>
      <c r="AA6" s="5">
        <v>40650</v>
      </c>
      <c r="AB6" s="5">
        <v>40651</v>
      </c>
      <c r="AC6" s="5">
        <v>40652</v>
      </c>
      <c r="AD6" s="5">
        <v>40653</v>
      </c>
      <c r="AE6" s="5">
        <v>40654</v>
      </c>
      <c r="AF6" s="5">
        <v>40655</v>
      </c>
      <c r="AG6" s="5">
        <v>40656</v>
      </c>
      <c r="AH6" s="5">
        <v>40657</v>
      </c>
      <c r="AI6" s="5">
        <v>40658</v>
      </c>
      <c r="AJ6" s="5">
        <v>40659</v>
      </c>
      <c r="AK6" s="5">
        <v>40660</v>
      </c>
      <c r="AL6" s="5">
        <v>40661</v>
      </c>
      <c r="AM6" s="5">
        <v>40662</v>
      </c>
      <c r="AN6" s="5">
        <v>40663</v>
      </c>
      <c r="AO6" s="23" t="s">
        <v>0</v>
      </c>
      <c r="AP6" s="8"/>
      <c r="AQ6" s="8"/>
      <c r="AR6" s="8"/>
      <c r="AS6" s="8"/>
      <c r="AT6" s="9"/>
      <c r="AU6" s="9"/>
    </row>
    <row r="7" spans="2:47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4"/>
    </row>
    <row r="8" spans="2:47" x14ac:dyDescent="0.2">
      <c r="B8" s="16"/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>
        <f>SUM(K8:AN8)</f>
        <v>0</v>
      </c>
    </row>
    <row r="9" spans="2:47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f t="shared" ref="AO9:AO27" si="0">SUM(K9:AN9)</f>
        <v>0</v>
      </c>
    </row>
    <row r="10" spans="2:47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f t="shared" si="0"/>
        <v>0</v>
      </c>
    </row>
    <row r="11" spans="2:47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f t="shared" si="0"/>
        <v>0</v>
      </c>
    </row>
    <row r="12" spans="2:47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f t="shared" si="0"/>
        <v>0</v>
      </c>
    </row>
    <row r="13" spans="2:47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f t="shared" si="0"/>
        <v>0</v>
      </c>
    </row>
    <row r="14" spans="2:47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f t="shared" si="0"/>
        <v>0</v>
      </c>
    </row>
    <row r="15" spans="2:47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f t="shared" si="0"/>
        <v>0</v>
      </c>
    </row>
    <row r="16" spans="2:47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f t="shared" si="0"/>
        <v>0</v>
      </c>
    </row>
    <row r="17" spans="2:41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f t="shared" si="0"/>
        <v>0</v>
      </c>
    </row>
    <row r="18" spans="2:41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f t="shared" si="0"/>
        <v>0</v>
      </c>
    </row>
    <row r="19" spans="2:41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f t="shared" si="0"/>
        <v>0</v>
      </c>
    </row>
    <row r="20" spans="2:41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f t="shared" si="0"/>
        <v>0</v>
      </c>
    </row>
    <row r="21" spans="2:41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f t="shared" si="0"/>
        <v>0</v>
      </c>
    </row>
    <row r="22" spans="2:41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f t="shared" si="0"/>
        <v>0</v>
      </c>
    </row>
    <row r="23" spans="2:41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f t="shared" si="0"/>
        <v>0</v>
      </c>
    </row>
    <row r="24" spans="2:41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f t="shared" si="0"/>
        <v>0</v>
      </c>
    </row>
    <row r="25" spans="2:41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f t="shared" si="0"/>
        <v>0</v>
      </c>
    </row>
    <row r="26" spans="2:41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f t="shared" si="0"/>
        <v>0</v>
      </c>
    </row>
    <row r="27" spans="2:41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>
        <f t="shared" si="0"/>
        <v>0</v>
      </c>
    </row>
    <row r="28" spans="2:41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O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</row>
    <row r="29" spans="2:41" ht="13.5" thickTop="1" x14ac:dyDescent="0.2">
      <c r="AO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42856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10</v>
      </c>
      <c r="L3" s="4" t="s">
        <v>11</v>
      </c>
      <c r="M3" s="4" t="s">
        <v>12</v>
      </c>
      <c r="N3" s="4" t="s">
        <v>13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11</v>
      </c>
      <c r="T3" s="4" t="s">
        <v>12</v>
      </c>
      <c r="U3" s="4" t="s">
        <v>13</v>
      </c>
      <c r="V3" s="4" t="s">
        <v>7</v>
      </c>
      <c r="W3" s="4" t="s">
        <v>8</v>
      </c>
      <c r="X3" s="4" t="s">
        <v>9</v>
      </c>
      <c r="Y3" s="32" t="s">
        <v>10</v>
      </c>
      <c r="Z3" s="32" t="s">
        <v>11</v>
      </c>
      <c r="AA3" s="32" t="s">
        <v>12</v>
      </c>
      <c r="AB3" s="32" t="s">
        <v>13</v>
      </c>
      <c r="AC3" s="4" t="s">
        <v>7</v>
      </c>
      <c r="AD3" s="4" t="s">
        <v>8</v>
      </c>
      <c r="AE3" s="32" t="s">
        <v>9</v>
      </c>
      <c r="AF3" s="32" t="s">
        <v>10</v>
      </c>
      <c r="AG3" s="32" t="s">
        <v>11</v>
      </c>
      <c r="AH3" s="32" t="s">
        <v>12</v>
      </c>
      <c r="AI3" s="32" t="s">
        <v>13</v>
      </c>
      <c r="AJ3" s="32" t="s">
        <v>7</v>
      </c>
      <c r="AK3" s="32" t="s">
        <v>8</v>
      </c>
      <c r="AL3" s="4" t="s">
        <v>9</v>
      </c>
      <c r="AM3" s="4" t="s">
        <v>10</v>
      </c>
      <c r="AN3" s="32" t="s">
        <v>11</v>
      </c>
      <c r="AO3" s="32" t="s">
        <v>12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40664</v>
      </c>
      <c r="L6" s="5">
        <v>40665</v>
      </c>
      <c r="M6" s="5">
        <v>40666</v>
      </c>
      <c r="N6" s="5">
        <v>40667</v>
      </c>
      <c r="O6" s="5">
        <v>40668</v>
      </c>
      <c r="P6" s="5">
        <v>40669</v>
      </c>
      <c r="Q6" s="5">
        <v>40670</v>
      </c>
      <c r="R6" s="5">
        <v>40671</v>
      </c>
      <c r="S6" s="5">
        <v>40672</v>
      </c>
      <c r="T6" s="5">
        <v>40673</v>
      </c>
      <c r="U6" s="5">
        <v>40674</v>
      </c>
      <c r="V6" s="5">
        <v>40675</v>
      </c>
      <c r="W6" s="5">
        <v>40676</v>
      </c>
      <c r="X6" s="5">
        <v>40677</v>
      </c>
      <c r="Y6" s="5">
        <v>40678</v>
      </c>
      <c r="Z6" s="5">
        <v>40679</v>
      </c>
      <c r="AA6" s="5">
        <v>40680</v>
      </c>
      <c r="AB6" s="5">
        <v>40681</v>
      </c>
      <c r="AC6" s="5">
        <v>40682</v>
      </c>
      <c r="AD6" s="5">
        <v>40683</v>
      </c>
      <c r="AE6" s="5">
        <v>40684</v>
      </c>
      <c r="AF6" s="5">
        <v>40685</v>
      </c>
      <c r="AG6" s="5">
        <v>40686</v>
      </c>
      <c r="AH6" s="5">
        <v>40687</v>
      </c>
      <c r="AI6" s="5">
        <v>40688</v>
      </c>
      <c r="AJ6" s="5">
        <v>40689</v>
      </c>
      <c r="AK6" s="5">
        <v>40690</v>
      </c>
      <c r="AL6" s="5">
        <v>40691</v>
      </c>
      <c r="AM6" s="5">
        <v>40692</v>
      </c>
      <c r="AN6" s="5">
        <v>40693</v>
      </c>
      <c r="AO6" s="5">
        <v>40694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16"/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f>SUM(K8:AO8)</f>
        <v>0</v>
      </c>
    </row>
    <row r="9" spans="2:48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P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  <c r="AP28" s="35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9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4" width="5.28515625" customWidth="1"/>
    <col min="45" max="45" width="8.7109375" customWidth="1"/>
    <col min="46" max="53" width="5.7109375" customWidth="1"/>
  </cols>
  <sheetData>
    <row r="1" spans="2:47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7" ht="27" x14ac:dyDescent="0.35">
      <c r="B2" s="34">
        <v>42887</v>
      </c>
      <c r="C2" s="33" t="s">
        <v>21</v>
      </c>
      <c r="D2" s="6"/>
      <c r="E2" s="6"/>
      <c r="F2" s="6"/>
      <c r="G2" s="6"/>
      <c r="H2" s="6"/>
    </row>
    <row r="3" spans="2:47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13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7</v>
      </c>
      <c r="T3" s="4" t="s">
        <v>8</v>
      </c>
      <c r="U3" s="4" t="s">
        <v>9</v>
      </c>
      <c r="V3" s="32" t="s">
        <v>10</v>
      </c>
      <c r="W3" s="32" t="s">
        <v>11</v>
      </c>
      <c r="X3" s="32" t="s">
        <v>12</v>
      </c>
      <c r="Y3" s="32" t="s">
        <v>13</v>
      </c>
      <c r="Z3" s="4" t="s">
        <v>7</v>
      </c>
      <c r="AA3" s="4" t="s">
        <v>8</v>
      </c>
      <c r="AB3" s="32" t="s">
        <v>9</v>
      </c>
      <c r="AC3" s="32" t="s">
        <v>10</v>
      </c>
      <c r="AD3" s="32" t="s">
        <v>11</v>
      </c>
      <c r="AE3" s="32" t="s">
        <v>12</v>
      </c>
      <c r="AF3" s="4" t="s">
        <v>13</v>
      </c>
      <c r="AG3" s="4" t="s">
        <v>7</v>
      </c>
      <c r="AH3" s="4" t="s">
        <v>8</v>
      </c>
      <c r="AI3" s="4" t="s">
        <v>9</v>
      </c>
      <c r="AJ3" s="4" t="s">
        <v>10</v>
      </c>
      <c r="AK3" s="4" t="s">
        <v>11</v>
      </c>
      <c r="AL3" s="4" t="s">
        <v>12</v>
      </c>
      <c r="AM3" s="4" t="s">
        <v>13</v>
      </c>
      <c r="AN3" s="4" t="s">
        <v>7</v>
      </c>
      <c r="AO3" s="22"/>
    </row>
    <row r="4" spans="2:47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2"/>
    </row>
    <row r="5" spans="2:47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/>
    </row>
    <row r="6" spans="2:47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40695</v>
      </c>
      <c r="L6" s="5">
        <v>40696</v>
      </c>
      <c r="M6" s="5">
        <v>40697</v>
      </c>
      <c r="N6" s="5">
        <v>40698</v>
      </c>
      <c r="O6" s="5">
        <v>40699</v>
      </c>
      <c r="P6" s="5">
        <v>40700</v>
      </c>
      <c r="Q6" s="5">
        <v>40701</v>
      </c>
      <c r="R6" s="5">
        <v>40702</v>
      </c>
      <c r="S6" s="5">
        <v>40703</v>
      </c>
      <c r="T6" s="5">
        <v>40704</v>
      </c>
      <c r="U6" s="5">
        <v>40705</v>
      </c>
      <c r="V6" s="5">
        <v>40706</v>
      </c>
      <c r="W6" s="5">
        <v>40707</v>
      </c>
      <c r="X6" s="5">
        <v>40708</v>
      </c>
      <c r="Y6" s="5">
        <v>40709</v>
      </c>
      <c r="Z6" s="5">
        <v>40710</v>
      </c>
      <c r="AA6" s="5">
        <v>40711</v>
      </c>
      <c r="AB6" s="5">
        <v>40712</v>
      </c>
      <c r="AC6" s="5">
        <v>40713</v>
      </c>
      <c r="AD6" s="5">
        <v>40714</v>
      </c>
      <c r="AE6" s="5">
        <v>40715</v>
      </c>
      <c r="AF6" s="5">
        <v>40716</v>
      </c>
      <c r="AG6" s="5">
        <v>40717</v>
      </c>
      <c r="AH6" s="5">
        <v>40718</v>
      </c>
      <c r="AI6" s="5">
        <v>40719</v>
      </c>
      <c r="AJ6" s="5">
        <v>40720</v>
      </c>
      <c r="AK6" s="5">
        <v>40721</v>
      </c>
      <c r="AL6" s="5">
        <v>40722</v>
      </c>
      <c r="AM6" s="5">
        <v>40723</v>
      </c>
      <c r="AN6" s="5">
        <v>40724</v>
      </c>
      <c r="AO6" s="23" t="s">
        <v>0</v>
      </c>
      <c r="AP6" s="8"/>
      <c r="AQ6" s="8"/>
      <c r="AR6" s="8"/>
      <c r="AS6" s="8"/>
      <c r="AT6" s="9"/>
      <c r="AU6" s="9"/>
    </row>
    <row r="7" spans="2:47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4"/>
    </row>
    <row r="8" spans="2:47" x14ac:dyDescent="0.2">
      <c r="B8" s="16"/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>
        <f>SUM(K8:AN8)</f>
        <v>0</v>
      </c>
    </row>
    <row r="9" spans="2:47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f t="shared" ref="AO9:AO27" si="0">SUM(K9:AN9)</f>
        <v>0</v>
      </c>
    </row>
    <row r="10" spans="2:47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f t="shared" si="0"/>
        <v>0</v>
      </c>
    </row>
    <row r="11" spans="2:47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f t="shared" si="0"/>
        <v>0</v>
      </c>
    </row>
    <row r="12" spans="2:47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f t="shared" si="0"/>
        <v>0</v>
      </c>
    </row>
    <row r="13" spans="2:47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f t="shared" si="0"/>
        <v>0</v>
      </c>
    </row>
    <row r="14" spans="2:47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f t="shared" si="0"/>
        <v>0</v>
      </c>
    </row>
    <row r="15" spans="2:47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f t="shared" si="0"/>
        <v>0</v>
      </c>
    </row>
    <row r="16" spans="2:47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f t="shared" si="0"/>
        <v>0</v>
      </c>
    </row>
    <row r="17" spans="2:41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f t="shared" si="0"/>
        <v>0</v>
      </c>
    </row>
    <row r="18" spans="2:41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f t="shared" si="0"/>
        <v>0</v>
      </c>
    </row>
    <row r="19" spans="2:41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f t="shared" si="0"/>
        <v>0</v>
      </c>
    </row>
    <row r="20" spans="2:41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f t="shared" si="0"/>
        <v>0</v>
      </c>
    </row>
    <row r="21" spans="2:41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f t="shared" si="0"/>
        <v>0</v>
      </c>
    </row>
    <row r="22" spans="2:41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f t="shared" si="0"/>
        <v>0</v>
      </c>
    </row>
    <row r="23" spans="2:41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f t="shared" si="0"/>
        <v>0</v>
      </c>
    </row>
    <row r="24" spans="2:41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f t="shared" si="0"/>
        <v>0</v>
      </c>
    </row>
    <row r="25" spans="2:41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f t="shared" si="0"/>
        <v>0</v>
      </c>
    </row>
    <row r="26" spans="2:41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f t="shared" si="0"/>
        <v>0</v>
      </c>
    </row>
    <row r="27" spans="2:41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>
        <f t="shared" si="0"/>
        <v>0</v>
      </c>
    </row>
    <row r="28" spans="2:41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O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</row>
    <row r="29" spans="2:41" ht="13.5" thickTop="1" x14ac:dyDescent="0.2">
      <c r="AO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42917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7</v>
      </c>
      <c r="Y3" s="4" t="s">
        <v>8</v>
      </c>
      <c r="Z3" s="4" t="s">
        <v>9</v>
      </c>
      <c r="AA3" s="32" t="s">
        <v>10</v>
      </c>
      <c r="AB3" s="32" t="s">
        <v>11</v>
      </c>
      <c r="AC3" s="32" t="s">
        <v>12</v>
      </c>
      <c r="AD3" s="32" t="s">
        <v>13</v>
      </c>
      <c r="AE3" s="4" t="s">
        <v>7</v>
      </c>
      <c r="AF3" s="4" t="s">
        <v>8</v>
      </c>
      <c r="AG3" s="32" t="s">
        <v>9</v>
      </c>
      <c r="AH3" s="32" t="s">
        <v>10</v>
      </c>
      <c r="AI3" s="32" t="s">
        <v>11</v>
      </c>
      <c r="AJ3" s="32" t="s">
        <v>12</v>
      </c>
      <c r="AK3" s="32" t="s">
        <v>13</v>
      </c>
      <c r="AL3" s="4" t="s">
        <v>7</v>
      </c>
      <c r="AM3" s="4" t="s">
        <v>8</v>
      </c>
      <c r="AN3" s="32" t="s">
        <v>9</v>
      </c>
      <c r="AO3" s="32" t="s">
        <v>10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40725</v>
      </c>
      <c r="L6" s="5">
        <v>40726</v>
      </c>
      <c r="M6" s="5">
        <v>40727</v>
      </c>
      <c r="N6" s="5">
        <v>40728</v>
      </c>
      <c r="O6" s="5">
        <v>40729</v>
      </c>
      <c r="P6" s="5">
        <v>40730</v>
      </c>
      <c r="Q6" s="5">
        <v>40731</v>
      </c>
      <c r="R6" s="5">
        <v>40732</v>
      </c>
      <c r="S6" s="5">
        <v>40733</v>
      </c>
      <c r="T6" s="5">
        <v>40734</v>
      </c>
      <c r="U6" s="5">
        <v>40735</v>
      </c>
      <c r="V6" s="5">
        <v>40736</v>
      </c>
      <c r="W6" s="5">
        <v>40737</v>
      </c>
      <c r="X6" s="5">
        <v>40738</v>
      </c>
      <c r="Y6" s="5">
        <v>40739</v>
      </c>
      <c r="Z6" s="5">
        <v>40740</v>
      </c>
      <c r="AA6" s="5">
        <v>40741</v>
      </c>
      <c r="AB6" s="5">
        <v>40742</v>
      </c>
      <c r="AC6" s="5">
        <v>40743</v>
      </c>
      <c r="AD6" s="5">
        <v>40744</v>
      </c>
      <c r="AE6" s="5">
        <v>40745</v>
      </c>
      <c r="AF6" s="5">
        <v>40746</v>
      </c>
      <c r="AG6" s="5">
        <v>40747</v>
      </c>
      <c r="AH6" s="5">
        <v>40748</v>
      </c>
      <c r="AI6" s="5">
        <v>40749</v>
      </c>
      <c r="AJ6" s="5">
        <v>40750</v>
      </c>
      <c r="AK6" s="5">
        <v>40751</v>
      </c>
      <c r="AL6" s="5">
        <v>40752</v>
      </c>
      <c r="AM6" s="5">
        <v>40753</v>
      </c>
      <c r="AN6" s="5">
        <v>40754</v>
      </c>
      <c r="AO6" s="5">
        <v>40755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16"/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f>SUM(K8:AO8)</f>
        <v>0</v>
      </c>
    </row>
    <row r="9" spans="2:48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P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  <c r="AP28" s="35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9"/>
  <sheetViews>
    <sheetView workbookViewId="0">
      <selection activeCell="D2" sqref="D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5" width="5.28515625" customWidth="1"/>
    <col min="46" max="46" width="8.7109375" customWidth="1"/>
    <col min="47" max="54" width="5.7109375" customWidth="1"/>
  </cols>
  <sheetData>
    <row r="1" spans="2:48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8" ht="27" x14ac:dyDescent="0.35">
      <c r="B2" s="34">
        <v>42948</v>
      </c>
      <c r="C2" s="33" t="s">
        <v>21</v>
      </c>
      <c r="D2" s="6"/>
      <c r="E2" s="6"/>
      <c r="F2" s="6"/>
      <c r="G2" s="6"/>
      <c r="H2" s="6"/>
    </row>
    <row r="3" spans="2:48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11</v>
      </c>
      <c r="L3" s="4" t="s">
        <v>12</v>
      </c>
      <c r="M3" s="4" t="s">
        <v>13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7</v>
      </c>
      <c r="V3" s="4" t="s">
        <v>8</v>
      </c>
      <c r="W3" s="4" t="s">
        <v>9</v>
      </c>
      <c r="X3" s="32" t="s">
        <v>10</v>
      </c>
      <c r="Y3" s="32" t="s">
        <v>11</v>
      </c>
      <c r="Z3" s="32" t="s">
        <v>12</v>
      </c>
      <c r="AA3" s="32" t="s">
        <v>13</v>
      </c>
      <c r="AB3" s="4" t="s">
        <v>7</v>
      </c>
      <c r="AC3" s="4" t="s">
        <v>8</v>
      </c>
      <c r="AD3" s="32" t="s">
        <v>9</v>
      </c>
      <c r="AE3" s="32" t="s">
        <v>10</v>
      </c>
      <c r="AF3" s="32" t="s">
        <v>11</v>
      </c>
      <c r="AG3" s="32" t="s">
        <v>12</v>
      </c>
      <c r="AH3" s="32" t="s">
        <v>13</v>
      </c>
      <c r="AI3" s="32" t="s">
        <v>7</v>
      </c>
      <c r="AJ3" s="32" t="s">
        <v>8</v>
      </c>
      <c r="AK3" s="32" t="s">
        <v>9</v>
      </c>
      <c r="AL3" s="4" t="s">
        <v>10</v>
      </c>
      <c r="AM3" s="4" t="s">
        <v>11</v>
      </c>
      <c r="AN3" s="4" t="s">
        <v>12</v>
      </c>
      <c r="AO3" s="4" t="s">
        <v>13</v>
      </c>
      <c r="AP3" s="22"/>
    </row>
    <row r="4" spans="2:48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8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2"/>
    </row>
    <row r="6" spans="2:48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40756</v>
      </c>
      <c r="L6" s="5">
        <v>40757</v>
      </c>
      <c r="M6" s="5">
        <v>40758</v>
      </c>
      <c r="N6" s="5">
        <v>40759</v>
      </c>
      <c r="O6" s="5">
        <v>40760</v>
      </c>
      <c r="P6" s="5">
        <v>40761</v>
      </c>
      <c r="Q6" s="5">
        <v>40762</v>
      </c>
      <c r="R6" s="5">
        <v>40763</v>
      </c>
      <c r="S6" s="5">
        <v>40764</v>
      </c>
      <c r="T6" s="5">
        <v>40765</v>
      </c>
      <c r="U6" s="5">
        <v>40766</v>
      </c>
      <c r="V6" s="5">
        <v>40767</v>
      </c>
      <c r="W6" s="5">
        <v>40768</v>
      </c>
      <c r="X6" s="5">
        <v>40769</v>
      </c>
      <c r="Y6" s="5">
        <v>40770</v>
      </c>
      <c r="Z6" s="5">
        <v>40771</v>
      </c>
      <c r="AA6" s="5">
        <v>40772</v>
      </c>
      <c r="AB6" s="5">
        <v>40773</v>
      </c>
      <c r="AC6" s="5">
        <v>40774</v>
      </c>
      <c r="AD6" s="5">
        <v>40775</v>
      </c>
      <c r="AE6" s="5">
        <v>40776</v>
      </c>
      <c r="AF6" s="5">
        <v>40777</v>
      </c>
      <c r="AG6" s="5">
        <v>40778</v>
      </c>
      <c r="AH6" s="5">
        <v>40779</v>
      </c>
      <c r="AI6" s="5">
        <v>40780</v>
      </c>
      <c r="AJ6" s="5">
        <v>40781</v>
      </c>
      <c r="AK6" s="5">
        <v>40782</v>
      </c>
      <c r="AL6" s="5">
        <v>40783</v>
      </c>
      <c r="AM6" s="5">
        <v>40784</v>
      </c>
      <c r="AN6" s="5">
        <v>40785</v>
      </c>
      <c r="AO6" s="5">
        <v>40786</v>
      </c>
      <c r="AP6" s="23" t="s">
        <v>0</v>
      </c>
      <c r="AQ6" s="8"/>
      <c r="AR6" s="8"/>
      <c r="AS6" s="8"/>
      <c r="AT6" s="8"/>
      <c r="AU6" s="9"/>
      <c r="AV6" s="9"/>
    </row>
    <row r="7" spans="2:48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4"/>
    </row>
    <row r="8" spans="2:48" x14ac:dyDescent="0.2">
      <c r="B8" s="36"/>
      <c r="C8" s="37"/>
      <c r="D8" s="17"/>
      <c r="E8" s="17"/>
      <c r="F8" s="17"/>
      <c r="G8" s="17"/>
      <c r="H8" s="3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8" x14ac:dyDescent="0.2">
      <c r="B9" s="16"/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f t="shared" ref="AP9:AP27" si="0">SUM(K9:AO9)</f>
        <v>0</v>
      </c>
    </row>
    <row r="10" spans="2:48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f t="shared" si="0"/>
        <v>0</v>
      </c>
    </row>
    <row r="11" spans="2:48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f t="shared" si="0"/>
        <v>0</v>
      </c>
    </row>
    <row r="12" spans="2:48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f t="shared" si="0"/>
        <v>0</v>
      </c>
    </row>
    <row r="13" spans="2:48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f t="shared" si="0"/>
        <v>0</v>
      </c>
    </row>
    <row r="14" spans="2:48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f t="shared" si="0"/>
        <v>0</v>
      </c>
    </row>
    <row r="15" spans="2:48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f t="shared" si="0"/>
        <v>0</v>
      </c>
    </row>
    <row r="16" spans="2:48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f t="shared" si="0"/>
        <v>0</v>
      </c>
    </row>
    <row r="17" spans="2:42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f t="shared" si="0"/>
        <v>0</v>
      </c>
    </row>
    <row r="18" spans="2:42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f t="shared" si="0"/>
        <v>0</v>
      </c>
    </row>
    <row r="19" spans="2:42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f t="shared" si="0"/>
        <v>0</v>
      </c>
    </row>
    <row r="20" spans="2:42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f t="shared" si="0"/>
        <v>0</v>
      </c>
    </row>
    <row r="21" spans="2:42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f t="shared" si="0"/>
        <v>0</v>
      </c>
    </row>
    <row r="22" spans="2:42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f t="shared" si="0"/>
        <v>0</v>
      </c>
    </row>
    <row r="23" spans="2:42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f t="shared" si="0"/>
        <v>0</v>
      </c>
    </row>
    <row r="24" spans="2:42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f t="shared" si="0"/>
        <v>0</v>
      </c>
    </row>
    <row r="25" spans="2:42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f t="shared" si="0"/>
        <v>0</v>
      </c>
    </row>
    <row r="26" spans="2:42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f t="shared" si="0"/>
        <v>0</v>
      </c>
    </row>
    <row r="27" spans="2:42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f t="shared" si="0"/>
        <v>0</v>
      </c>
    </row>
    <row r="28" spans="2:42" ht="21" thickTop="1" thickBot="1" x14ac:dyDescent="0.45">
      <c r="C28" s="7" t="s">
        <v>0</v>
      </c>
      <c r="D28" s="7"/>
      <c r="E28" s="7"/>
      <c r="F28" s="7"/>
      <c r="G28" s="7"/>
      <c r="H28" s="7"/>
      <c r="I28" s="21"/>
      <c r="J28" s="21"/>
      <c r="K28" s="21">
        <f>SUM(K8:K27)</f>
        <v>0</v>
      </c>
      <c r="L28" s="21">
        <f t="shared" ref="L28:AP28" si="1">SUM(L8:L27)</f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1">
        <f t="shared" si="1"/>
        <v>0</v>
      </c>
      <c r="AF28" s="21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1">
        <f t="shared" si="1"/>
        <v>0</v>
      </c>
      <c r="AK28" s="21">
        <f t="shared" si="1"/>
        <v>0</v>
      </c>
      <c r="AL28" s="21">
        <f t="shared" si="1"/>
        <v>0</v>
      </c>
      <c r="AM28" s="21">
        <f t="shared" si="1"/>
        <v>0</v>
      </c>
      <c r="AN28" s="21">
        <f t="shared" si="1"/>
        <v>0</v>
      </c>
      <c r="AO28" s="21">
        <f t="shared" si="1"/>
        <v>0</v>
      </c>
      <c r="AP28" s="21">
        <f t="shared" si="1"/>
        <v>0</v>
      </c>
    </row>
    <row r="29" spans="2:42" ht="13.5" thickTop="1" x14ac:dyDescent="0.2">
      <c r="AP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9"/>
  <sheetViews>
    <sheetView workbookViewId="0">
      <selection activeCell="D2" sqref="D2"/>
    </sheetView>
  </sheetViews>
  <sheetFormatPr defaultRowHeight="12.75" x14ac:dyDescent="0.2"/>
  <cols>
    <col min="1" max="1" width="2.5703125" customWidth="1"/>
    <col min="2" max="2" width="17" customWidth="1"/>
    <col min="3" max="3" width="16.7109375" customWidth="1"/>
    <col min="4" max="8" width="5.5703125" customWidth="1"/>
    <col min="9" max="44" width="5.28515625" customWidth="1"/>
    <col min="45" max="45" width="8.7109375" customWidth="1"/>
    <col min="46" max="53" width="5.7109375" customWidth="1"/>
  </cols>
  <sheetData>
    <row r="1" spans="2:47" ht="23.25" x14ac:dyDescent="0.45">
      <c r="B1" s="28" t="s">
        <v>1</v>
      </c>
      <c r="C1" s="27"/>
      <c r="D1" s="27"/>
      <c r="E1" s="27"/>
      <c r="F1" s="27"/>
      <c r="G1" s="27"/>
      <c r="H1" s="27"/>
      <c r="I1" s="30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7" ht="27" x14ac:dyDescent="0.35">
      <c r="B2" s="34">
        <v>42979</v>
      </c>
      <c r="C2" s="33" t="s">
        <v>21</v>
      </c>
      <c r="D2" s="6"/>
      <c r="E2" s="6"/>
      <c r="F2" s="6"/>
      <c r="G2" s="6"/>
      <c r="H2" s="6"/>
    </row>
    <row r="3" spans="2:47" s="1" customFormat="1" ht="15" x14ac:dyDescent="0.2">
      <c r="B3" s="4"/>
      <c r="C3" s="3"/>
      <c r="D3" s="38" t="s">
        <v>4</v>
      </c>
      <c r="E3" s="38"/>
      <c r="F3" s="38"/>
      <c r="G3" s="38"/>
      <c r="H3" s="38"/>
      <c r="I3" s="4"/>
      <c r="J3" s="4"/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7</v>
      </c>
      <c r="S3" s="4" t="s">
        <v>8</v>
      </c>
      <c r="T3" s="4" t="s">
        <v>9</v>
      </c>
      <c r="U3" s="32" t="s">
        <v>10</v>
      </c>
      <c r="V3" s="32" t="s">
        <v>11</v>
      </c>
      <c r="W3" s="32" t="s">
        <v>12</v>
      </c>
      <c r="X3" s="32" t="s">
        <v>13</v>
      </c>
      <c r="Y3" s="4" t="s">
        <v>7</v>
      </c>
      <c r="Z3" s="4" t="s">
        <v>8</v>
      </c>
      <c r="AA3" s="32" t="s">
        <v>9</v>
      </c>
      <c r="AB3" s="32" t="s">
        <v>10</v>
      </c>
      <c r="AC3" s="32" t="s">
        <v>11</v>
      </c>
      <c r="AD3" s="32" t="s">
        <v>12</v>
      </c>
      <c r="AE3" s="4" t="s">
        <v>13</v>
      </c>
      <c r="AF3" s="4" t="s">
        <v>7</v>
      </c>
      <c r="AG3" s="4" t="s">
        <v>8</v>
      </c>
      <c r="AH3" s="4" t="s">
        <v>9</v>
      </c>
      <c r="AI3" s="4" t="s">
        <v>10</v>
      </c>
      <c r="AJ3" s="4" t="s">
        <v>11</v>
      </c>
      <c r="AK3" s="4" t="s">
        <v>12</v>
      </c>
      <c r="AL3" s="4" t="s">
        <v>13</v>
      </c>
      <c r="AM3" s="4" t="s">
        <v>7</v>
      </c>
      <c r="AN3" s="4" t="s">
        <v>8</v>
      </c>
      <c r="AO3" s="22"/>
    </row>
    <row r="4" spans="2:47" s="1" customFormat="1" ht="15" x14ac:dyDescent="0.2">
      <c r="B4" s="4"/>
      <c r="C4" s="3"/>
      <c r="D4" s="29"/>
      <c r="E4" s="29"/>
      <c r="F4" s="29"/>
      <c r="G4" s="29"/>
      <c r="H4" s="2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2"/>
    </row>
    <row r="5" spans="2:47" s="1" customFormat="1" ht="15" x14ac:dyDescent="0.2">
      <c r="B5" s="4"/>
      <c r="C5" s="3"/>
      <c r="D5" s="29"/>
      <c r="E5" s="29"/>
      <c r="F5" s="29"/>
      <c r="G5" s="29"/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/>
    </row>
    <row r="6" spans="2:47" ht="64.5" x14ac:dyDescent="0.4">
      <c r="B6" s="11" t="s">
        <v>2</v>
      </c>
      <c r="C6" s="10" t="s">
        <v>3</v>
      </c>
      <c r="D6" s="31" t="s">
        <v>5</v>
      </c>
      <c r="E6" s="31" t="s">
        <v>6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5">
        <v>40787</v>
      </c>
      <c r="L6" s="5">
        <v>40788</v>
      </c>
      <c r="M6" s="5">
        <v>40789</v>
      </c>
      <c r="N6" s="5">
        <v>40790</v>
      </c>
      <c r="O6" s="5">
        <v>40791</v>
      </c>
      <c r="P6" s="5">
        <v>40792</v>
      </c>
      <c r="Q6" s="5">
        <v>40793</v>
      </c>
      <c r="R6" s="5">
        <v>40794</v>
      </c>
      <c r="S6" s="5">
        <v>40795</v>
      </c>
      <c r="T6" s="5">
        <v>40796</v>
      </c>
      <c r="U6" s="5">
        <v>40797</v>
      </c>
      <c r="V6" s="5">
        <v>40798</v>
      </c>
      <c r="W6" s="5">
        <v>40799</v>
      </c>
      <c r="X6" s="5">
        <v>40800</v>
      </c>
      <c r="Y6" s="5">
        <v>40801</v>
      </c>
      <c r="Z6" s="5">
        <v>40802</v>
      </c>
      <c r="AA6" s="5">
        <v>40803</v>
      </c>
      <c r="AB6" s="5">
        <v>40804</v>
      </c>
      <c r="AC6" s="5">
        <v>40805</v>
      </c>
      <c r="AD6" s="5">
        <v>40806</v>
      </c>
      <c r="AE6" s="5">
        <v>40807</v>
      </c>
      <c r="AF6" s="5">
        <v>40808</v>
      </c>
      <c r="AG6" s="5">
        <v>40809</v>
      </c>
      <c r="AH6" s="5">
        <v>40810</v>
      </c>
      <c r="AI6" s="5">
        <v>40811</v>
      </c>
      <c r="AJ6" s="5">
        <v>40812</v>
      </c>
      <c r="AK6" s="5">
        <v>40813</v>
      </c>
      <c r="AL6" s="5">
        <v>40814</v>
      </c>
      <c r="AM6" s="5">
        <v>40815</v>
      </c>
      <c r="AN6" s="5">
        <v>40816</v>
      </c>
      <c r="AO6" s="23" t="s">
        <v>0</v>
      </c>
      <c r="AP6" s="8"/>
      <c r="AQ6" s="8"/>
      <c r="AR6" s="8"/>
      <c r="AS6" s="8"/>
      <c r="AT6" s="9"/>
      <c r="AU6" s="9"/>
    </row>
    <row r="7" spans="2:47" x14ac:dyDescent="0.2"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4"/>
    </row>
    <row r="8" spans="2:47" x14ac:dyDescent="0.2">
      <c r="B8" s="36"/>
      <c r="C8" s="37"/>
      <c r="D8" s="17"/>
      <c r="E8" s="17"/>
      <c r="F8" s="37"/>
      <c r="G8" s="17"/>
      <c r="H8" s="37"/>
      <c r="I8" s="13"/>
      <c r="J8" s="13"/>
      <c r="K8" s="13"/>
      <c r="L8" s="13"/>
      <c r="M8" s="13"/>
      <c r="N8" s="13"/>
      <c r="O8" s="19"/>
      <c r="P8" s="19"/>
      <c r="Q8" s="19"/>
      <c r="R8" s="19"/>
      <c r="S8" s="19"/>
      <c r="T8" s="19"/>
      <c r="U8" s="19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2:47" x14ac:dyDescent="0.2">
      <c r="B9" s="36" t="s">
        <v>19</v>
      </c>
      <c r="C9" s="37" t="s">
        <v>19</v>
      </c>
      <c r="D9" s="17"/>
      <c r="E9" s="17"/>
      <c r="F9" s="17"/>
      <c r="G9" s="37" t="s">
        <v>19</v>
      </c>
      <c r="H9" s="17"/>
      <c r="I9" s="13"/>
      <c r="J9" s="13"/>
      <c r="K9" s="13"/>
      <c r="L9" s="13"/>
      <c r="M9" s="13"/>
      <c r="N9" s="13"/>
      <c r="O9" s="19"/>
      <c r="P9" s="19"/>
      <c r="Q9" s="19"/>
      <c r="R9" s="19"/>
      <c r="S9" s="19"/>
      <c r="T9" s="19"/>
      <c r="U9" s="1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19</v>
      </c>
      <c r="AM9" s="25"/>
      <c r="AN9" s="25" t="s">
        <v>19</v>
      </c>
      <c r="AO9" s="25">
        <f t="shared" ref="AO9:AO27" si="0">SUM(K9:AN9)</f>
        <v>0</v>
      </c>
    </row>
    <row r="10" spans="2:47" x14ac:dyDescent="0.2">
      <c r="B10" s="16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f t="shared" si="0"/>
        <v>0</v>
      </c>
    </row>
    <row r="11" spans="2:47" x14ac:dyDescent="0.2">
      <c r="B11" s="16"/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19"/>
      <c r="P11" s="19"/>
      <c r="Q11" s="19"/>
      <c r="R11" s="19"/>
      <c r="S11" s="19"/>
      <c r="T11" s="19"/>
      <c r="U11" s="1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f t="shared" si="0"/>
        <v>0</v>
      </c>
    </row>
    <row r="12" spans="2:47" x14ac:dyDescent="0.2">
      <c r="B12" s="16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19"/>
      <c r="P12" s="19"/>
      <c r="Q12" s="19"/>
      <c r="R12" s="19"/>
      <c r="S12" s="19"/>
      <c r="T12" s="19"/>
      <c r="U12" s="1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f t="shared" si="0"/>
        <v>0</v>
      </c>
    </row>
    <row r="13" spans="2:47" x14ac:dyDescent="0.2">
      <c r="B13" s="16"/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f t="shared" si="0"/>
        <v>0</v>
      </c>
    </row>
    <row r="14" spans="2:47" x14ac:dyDescent="0.2">
      <c r="B14" s="16"/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19"/>
      <c r="P14" s="19"/>
      <c r="Q14" s="19"/>
      <c r="R14" s="19"/>
      <c r="S14" s="19"/>
      <c r="T14" s="19"/>
      <c r="U14" s="1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f t="shared" si="0"/>
        <v>0</v>
      </c>
    </row>
    <row r="15" spans="2:47" x14ac:dyDescent="0.2">
      <c r="B15" s="16"/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f t="shared" si="0"/>
        <v>0</v>
      </c>
    </row>
    <row r="16" spans="2:47" x14ac:dyDescent="0.2">
      <c r="B16" s="16"/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19"/>
      <c r="P16" s="19"/>
      <c r="Q16" s="19"/>
      <c r="R16" s="19"/>
      <c r="S16" s="19"/>
      <c r="T16" s="19"/>
      <c r="U16" s="1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f t="shared" si="0"/>
        <v>0</v>
      </c>
    </row>
    <row r="17" spans="2:41" x14ac:dyDescent="0.2">
      <c r="B17" s="16"/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19"/>
      <c r="P17" s="19"/>
      <c r="Q17" s="19"/>
      <c r="R17" s="19"/>
      <c r="S17" s="19"/>
      <c r="T17" s="19"/>
      <c r="U17" s="1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f t="shared" si="0"/>
        <v>0</v>
      </c>
    </row>
    <row r="18" spans="2:41" x14ac:dyDescent="0.2">
      <c r="B18" s="16"/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19"/>
      <c r="P18" s="19"/>
      <c r="Q18" s="19"/>
      <c r="R18" s="19"/>
      <c r="S18" s="19"/>
      <c r="T18" s="19"/>
      <c r="U18" s="1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f t="shared" si="0"/>
        <v>0</v>
      </c>
    </row>
    <row r="19" spans="2:41" x14ac:dyDescent="0.2"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19"/>
      <c r="P19" s="19"/>
      <c r="Q19" s="19"/>
      <c r="R19" s="19"/>
      <c r="S19" s="19"/>
      <c r="T19" s="19"/>
      <c r="U19" s="1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f t="shared" si="0"/>
        <v>0</v>
      </c>
    </row>
    <row r="20" spans="2:41" x14ac:dyDescent="0.2">
      <c r="B20" s="16"/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19"/>
      <c r="P20" s="19"/>
      <c r="Q20" s="19"/>
      <c r="R20" s="19"/>
      <c r="S20" s="19"/>
      <c r="T20" s="19"/>
      <c r="U20" s="1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f t="shared" si="0"/>
        <v>0</v>
      </c>
    </row>
    <row r="21" spans="2:41" x14ac:dyDescent="0.2">
      <c r="B21" s="16"/>
      <c r="C21" s="17"/>
      <c r="D21" s="17"/>
      <c r="E21" s="17"/>
      <c r="F21" s="17"/>
      <c r="G21" s="17"/>
      <c r="H21" s="17"/>
      <c r="I21" s="13"/>
      <c r="J21" s="13"/>
      <c r="K21" s="13"/>
      <c r="L21" s="13"/>
      <c r="M21" s="13"/>
      <c r="N21" s="13"/>
      <c r="O21" s="19"/>
      <c r="P21" s="19"/>
      <c r="Q21" s="19"/>
      <c r="R21" s="19"/>
      <c r="S21" s="19"/>
      <c r="T21" s="19"/>
      <c r="U21" s="1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f t="shared" si="0"/>
        <v>0</v>
      </c>
    </row>
    <row r="22" spans="2:41" x14ac:dyDescent="0.2">
      <c r="B22" s="16"/>
      <c r="C22" s="17"/>
      <c r="D22" s="17"/>
      <c r="E22" s="17"/>
      <c r="F22" s="17"/>
      <c r="G22" s="17"/>
      <c r="H22" s="17"/>
      <c r="I22" s="13"/>
      <c r="J22" s="13"/>
      <c r="K22" s="13"/>
      <c r="L22" s="13"/>
      <c r="M22" s="13"/>
      <c r="N22" s="13"/>
      <c r="O22" s="19"/>
      <c r="P22" s="19"/>
      <c r="Q22" s="19"/>
      <c r="R22" s="19"/>
      <c r="S22" s="19"/>
      <c r="T22" s="19"/>
      <c r="U22" s="1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f t="shared" si="0"/>
        <v>0</v>
      </c>
    </row>
    <row r="23" spans="2:41" x14ac:dyDescent="0.2">
      <c r="B23" s="16"/>
      <c r="C23" s="17"/>
      <c r="D23" s="17"/>
      <c r="E23" s="17"/>
      <c r="F23" s="17"/>
      <c r="G23" s="17"/>
      <c r="H23" s="17"/>
      <c r="I23" s="13"/>
      <c r="J23" s="13"/>
      <c r="K23" s="13"/>
      <c r="L23" s="13"/>
      <c r="M23" s="13"/>
      <c r="N23" s="13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f t="shared" si="0"/>
        <v>0</v>
      </c>
    </row>
    <row r="24" spans="2:41" x14ac:dyDescent="0.2">
      <c r="B24" s="16"/>
      <c r="C24" s="17"/>
      <c r="D24" s="17"/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19"/>
      <c r="P24" s="19"/>
      <c r="Q24" s="19"/>
      <c r="R24" s="19"/>
      <c r="S24" s="19"/>
      <c r="T24" s="19"/>
      <c r="U24" s="1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f t="shared" si="0"/>
        <v>0</v>
      </c>
    </row>
    <row r="25" spans="2:41" x14ac:dyDescent="0.2">
      <c r="B25" s="16"/>
      <c r="C25" s="17"/>
      <c r="D25" s="17"/>
      <c r="E25" s="17"/>
      <c r="F25" s="17"/>
      <c r="G25" s="17"/>
      <c r="H25" s="17"/>
      <c r="I25" s="13"/>
      <c r="J25" s="13"/>
      <c r="K25" s="13"/>
      <c r="L25" s="13"/>
      <c r="M25" s="13"/>
      <c r="N25" s="13"/>
      <c r="O25" s="19"/>
      <c r="P25" s="19"/>
      <c r="Q25" s="19"/>
      <c r="R25" s="19"/>
      <c r="S25" s="19"/>
      <c r="T25" s="19"/>
      <c r="U25" s="1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f t="shared" si="0"/>
        <v>0</v>
      </c>
    </row>
    <row r="26" spans="2:41" x14ac:dyDescent="0.2">
      <c r="B26" s="16"/>
      <c r="C26" s="17"/>
      <c r="D26" s="17"/>
      <c r="E26" s="17"/>
      <c r="F26" s="17"/>
      <c r="G26" s="17"/>
      <c r="H26" s="17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f t="shared" si="0"/>
        <v>0</v>
      </c>
    </row>
    <row r="27" spans="2:41" ht="13.5" thickBot="1" x14ac:dyDescent="0.25">
      <c r="B27" s="16"/>
      <c r="C27" s="18"/>
      <c r="D27" s="18"/>
      <c r="E27" s="18"/>
      <c r="F27" s="18"/>
      <c r="G27" s="18"/>
      <c r="H27" s="18"/>
      <c r="I27" s="14"/>
      <c r="J27" s="14"/>
      <c r="K27" s="14"/>
      <c r="L27" s="14"/>
      <c r="M27" s="14"/>
      <c r="N27" s="14"/>
      <c r="O27" s="20"/>
      <c r="P27" s="20"/>
      <c r="Q27" s="20"/>
      <c r="R27" s="20"/>
      <c r="S27" s="20"/>
      <c r="T27" s="20"/>
      <c r="U27" s="2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>
        <f t="shared" si="0"/>
        <v>0</v>
      </c>
    </row>
    <row r="28" spans="2:41" ht="21" thickTop="1" thickBot="1" x14ac:dyDescent="0.45">
      <c r="C28" s="7" t="s">
        <v>0</v>
      </c>
      <c r="D28" s="7"/>
      <c r="E28" s="7"/>
      <c r="F28" s="7"/>
      <c r="G28" s="7"/>
      <c r="H28" s="7"/>
      <c r="I28" s="35"/>
      <c r="J28" s="35"/>
      <c r="K28" s="35">
        <f>SUM(K8:K27)</f>
        <v>0</v>
      </c>
      <c r="L28" s="35">
        <f t="shared" ref="L28:AO28" si="1">SUM(L8:L27)</f>
        <v>0</v>
      </c>
      <c r="M28" s="35">
        <f t="shared" si="1"/>
        <v>0</v>
      </c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  <c r="S28" s="35">
        <f t="shared" si="1"/>
        <v>0</v>
      </c>
      <c r="T28" s="35">
        <f t="shared" si="1"/>
        <v>0</v>
      </c>
      <c r="U28" s="35">
        <f t="shared" si="1"/>
        <v>0</v>
      </c>
      <c r="V28" s="35">
        <f t="shared" si="1"/>
        <v>0</v>
      </c>
      <c r="W28" s="35">
        <f t="shared" si="1"/>
        <v>0</v>
      </c>
      <c r="X28" s="35">
        <f t="shared" si="1"/>
        <v>0</v>
      </c>
      <c r="Y28" s="35">
        <f t="shared" si="1"/>
        <v>0</v>
      </c>
      <c r="Z28" s="35">
        <f t="shared" si="1"/>
        <v>0</v>
      </c>
      <c r="AA28" s="35">
        <f t="shared" si="1"/>
        <v>0</v>
      </c>
      <c r="AB28" s="35">
        <f t="shared" si="1"/>
        <v>0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0</v>
      </c>
      <c r="AH28" s="35">
        <f t="shared" si="1"/>
        <v>0</v>
      </c>
      <c r="AI28" s="35">
        <f t="shared" si="1"/>
        <v>0</v>
      </c>
      <c r="AJ28" s="35">
        <f t="shared" si="1"/>
        <v>0</v>
      </c>
      <c r="AK28" s="35">
        <f t="shared" si="1"/>
        <v>0</v>
      </c>
      <c r="AL28" s="35">
        <f t="shared" si="1"/>
        <v>0</v>
      </c>
      <c r="AM28" s="35">
        <f t="shared" si="1"/>
        <v>0</v>
      </c>
      <c r="AN28" s="35">
        <f t="shared" si="1"/>
        <v>0</v>
      </c>
      <c r="AO28" s="35">
        <f t="shared" si="1"/>
        <v>0</v>
      </c>
    </row>
    <row r="29" spans="2:41" ht="13.5" thickTop="1" x14ac:dyDescent="0.2">
      <c r="AO29" s="26"/>
    </row>
  </sheetData>
  <mergeCells count="1">
    <mergeCell ref="D3:H3"/>
  </mergeCells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2013-05-21T21:41:49Z</dcterms:created>
  <dcterms:modified xsi:type="dcterms:W3CDTF">2017-05-09T20:06:52Z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Local">
    <vt:bool>true</vt:bool>
  </property>
</Properties>
</file>